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αρχεία Ένωσης\ΒΕΤΕΡΑΝΟΙ\ΟΡΓΑΝΩΣΗ ΑΓΩΝΩΝ\2018\4ο ΒΕΤΕΡΑΝΩΝ\"/>
    </mc:Choice>
  </mc:AlternateContent>
  <xr:revisionPtr revIDLastSave="0" documentId="10_ncr:8100000_{0C8CAAA9-B225-4816-B29D-AE806AE5C94F}" xr6:coauthVersionLast="34" xr6:coauthVersionMax="34" xr10:uidLastSave="{00000000-0000-0000-0000-000000000000}"/>
  <bookViews>
    <workbookView xWindow="0" yWindow="0" windowWidth="19200" windowHeight="11385" xr2:uid="{00000000-000D-0000-FFFF-FFFF00000000}"/>
  </bookViews>
  <sheets>
    <sheet name="ΠΡ ΑΝ. 35+" sheetId="5" r:id="rId1"/>
    <sheet name="Κ.Τ. ΑΝ. 35+" sheetId="1" r:id="rId2"/>
    <sheet name="ΠΡ ΑΝ. 45+" sheetId="4" r:id="rId3"/>
    <sheet name="Κ.Τ. ΑΝ. 45+" sheetId="2" r:id="rId4"/>
    <sheet name="Κ.Τ. ΓΥΝ 30+" sheetId="3" r:id="rId5"/>
  </sheets>
  <calcPr calcId="162913"/>
</workbook>
</file>

<file path=xl/calcChain.xml><?xml version="1.0" encoding="utf-8"?>
<calcChain xmlns="http://schemas.openxmlformats.org/spreadsheetml/2006/main">
  <c r="L66" i="5" l="1"/>
  <c r="J48" i="5"/>
  <c r="L42" i="5"/>
  <c r="L26" i="5"/>
  <c r="L18" i="5"/>
  <c r="L10" i="5"/>
  <c r="J68" i="4"/>
  <c r="J60" i="4"/>
  <c r="L58" i="4"/>
  <c r="J56" i="4"/>
  <c r="J52" i="4"/>
  <c r="L50" i="4"/>
  <c r="J44" i="4"/>
  <c r="L42" i="4" s="1"/>
  <c r="J40" i="4"/>
  <c r="J36" i="4"/>
  <c r="L34" i="4"/>
  <c r="J32" i="4"/>
  <c r="J24" i="4"/>
  <c r="J20" i="4"/>
  <c r="L18" i="4"/>
  <c r="J12" i="4"/>
  <c r="J8" i="4"/>
  <c r="L10" i="4" s="1"/>
  <c r="J36" i="3"/>
  <c r="L34" i="3" s="1"/>
  <c r="J32" i="3"/>
  <c r="L26" i="3"/>
  <c r="N30" i="3" s="1"/>
  <c r="J20" i="3"/>
  <c r="J16" i="3"/>
  <c r="L18" i="3" s="1"/>
  <c r="J12" i="3"/>
  <c r="J8" i="3"/>
  <c r="L10" i="3" s="1"/>
  <c r="N14" i="3" s="1"/>
  <c r="P22" i="3" s="1"/>
  <c r="J36" i="2"/>
  <c r="L34" i="2"/>
  <c r="N30" i="2" s="1"/>
  <c r="J32" i="2"/>
  <c r="J28" i="2"/>
  <c r="L26" i="2"/>
  <c r="J24" i="2"/>
  <c r="J20" i="2"/>
  <c r="J16" i="2"/>
  <c r="J12" i="2"/>
  <c r="J8" i="2"/>
  <c r="L10" i="2" s="1"/>
  <c r="N14" i="2" s="1"/>
  <c r="P22" i="2" s="1"/>
  <c r="L34" i="1"/>
  <c r="J32" i="1"/>
  <c r="N30" i="1"/>
  <c r="P22" i="1" s="1"/>
  <c r="J28" i="1"/>
  <c r="J24" i="1"/>
  <c r="L26" i="1" s="1"/>
  <c r="J20" i="1"/>
  <c r="J16" i="1"/>
  <c r="L18" i="1" s="1"/>
  <c r="J12" i="1"/>
  <c r="J8" i="1"/>
  <c r="L10" i="1" s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000-000001000000}">
      <text>
        <r>
          <rPr>
            <sz val="10"/>
            <color rgb="FF000000"/>
            <rFont val="Arial"/>
          </rPr>
          <t>Before making the draw:
On the Prep-sheet did you:
- fill in QA, WC's?
- fill in the Seed Positions?
- Sort?
If YES: continue making the draw
Otherwise: return to finish preparations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100-000001000000}">
      <text>
        <r>
          <rPr>
            <sz val="10"/>
            <color rgb="FF000000"/>
            <rFont val="Arial"/>
          </rPr>
          <t>Before making the draw:
On the Prep-sheet did you:
- fill in QA, WC's?
- fill in the Seed Positions?
- Sort?
If YES: continue making the draw
Otherwise: return to finish preparations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200-000001000000}">
      <text>
        <r>
          <rPr>
            <sz val="10"/>
            <color rgb="FF000000"/>
            <rFont val="Arial"/>
          </rPr>
          <t>Before making the draw:
On the Prep-sheet did you:
- fill in QA, WC's?
- fill in the Seed Positions?
- Sort?
If YES: continue making the draw
Otherwise: return to finish preparations</t>
        </r>
      </text>
    </comment>
  </commentList>
</comments>
</file>

<file path=xl/sharedStrings.xml><?xml version="1.0" encoding="utf-8"?>
<sst xmlns="http://schemas.openxmlformats.org/spreadsheetml/2006/main" count="934" uniqueCount="271">
  <si>
    <t>4ο Παγκρήτιο Βετεράνων  2018</t>
  </si>
  <si>
    <t>ΓΥΝΑΙΚΩΝ 30+</t>
  </si>
  <si>
    <t>Ζ΄ ΕΝΩΣΗ</t>
  </si>
  <si>
    <t>ΑΝΔΡΩΝ 45+</t>
  </si>
  <si>
    <t>Ζ΄ Ε.Φ.Σ.Α.Κ.</t>
  </si>
  <si>
    <t>ΑΝΔΡΩΝ 35+</t>
  </si>
  <si>
    <t>ΚΥΡΙΩΣ ΤΑΜΠΛΟ</t>
  </si>
  <si>
    <t>Ημερομηνία</t>
  </si>
  <si>
    <t>Σύλλογος</t>
  </si>
  <si>
    <t>Πόλη</t>
  </si>
  <si>
    <t>Κατηγορία</t>
  </si>
  <si>
    <t>Επιδιαιτητής</t>
  </si>
  <si>
    <t>27-29 Ιουλίου 2018</t>
  </si>
  <si>
    <t>Ο.Α. ΣΗΤΕΙΑΣ</t>
  </si>
  <si>
    <t>ΣΗΤΕΙΑ</t>
  </si>
  <si>
    <t>ΓΙΑΝΝΗΣ ΓΛΕΖΑΚΗΣ</t>
  </si>
  <si>
    <t>St.</t>
  </si>
  <si>
    <t>Βαθμοί</t>
  </si>
  <si>
    <t>Seed</t>
  </si>
  <si>
    <t>Επίθετο</t>
  </si>
  <si>
    <t>Όνομα</t>
  </si>
  <si>
    <t>2ος Γύρος</t>
  </si>
  <si>
    <t>Ημιτελικοί</t>
  </si>
  <si>
    <t>Τελικός</t>
  </si>
  <si>
    <t>Νικητής</t>
  </si>
  <si>
    <t>1</t>
  </si>
  <si>
    <t>ΜΠΟΓΡΗΣ</t>
  </si>
  <si>
    <t>ΧΑΛΕΠΗΣ</t>
  </si>
  <si>
    <t>ΚΩΣΤΑΣ</t>
  </si>
  <si>
    <t>ΗΡΑΚΛΕΙΟ</t>
  </si>
  <si>
    <t>#ERROR!:parse</t>
  </si>
  <si>
    <t>ΣΥΜΕΩΝ</t>
  </si>
  <si>
    <t>ΙΕΡΑΠΕΤΡΑ</t>
  </si>
  <si>
    <t>Umpire</t>
  </si>
  <si>
    <t>A</t>
  </si>
  <si>
    <t>ΡΑΜΟΥΤΣΑΚΗ</t>
  </si>
  <si>
    <t>ΜΙΡΚΑ</t>
  </si>
  <si>
    <t>a</t>
  </si>
  <si>
    <t>2</t>
  </si>
  <si>
    <t>ΜΑΝΕΤΑΚΗΣ</t>
  </si>
  <si>
    <t>ΒΑΣΙΛΗΣ</t>
  </si>
  <si>
    <t>62 62</t>
  </si>
  <si>
    <t>ΚΑΡΥΣΤΙΑΝΟΣ</t>
  </si>
  <si>
    <t>ΜΑΡΚΟΣ</t>
  </si>
  <si>
    <t>ΡΕΘΥΜΝΟ</t>
  </si>
  <si>
    <t>61 61</t>
  </si>
  <si>
    <t>BYE</t>
  </si>
  <si>
    <t>3</t>
  </si>
  <si>
    <t>ΒΑΣΙΛΑΚΗΣ</t>
  </si>
  <si>
    <t>ΕΥΑΓΓΕΛΟΣ</t>
  </si>
  <si>
    <t>ΜΟΥΤΣΑΚΗΣ</t>
  </si>
  <si>
    <t>ΓΡΗΓΟΡΗΣ</t>
  </si>
  <si>
    <t>ΜΙΧΕΛΙΔΑΚΗ</t>
  </si>
  <si>
    <t>ΙΡΜΗ</t>
  </si>
  <si>
    <t>63 60</t>
  </si>
  <si>
    <t>B</t>
  </si>
  <si>
    <t>4</t>
  </si>
  <si>
    <t>ΓΛΕΖΑΚΗ</t>
  </si>
  <si>
    <t>ΒΙΚΥ</t>
  </si>
  <si>
    <t>ΚΑΦΕΤΖΑΚΗΣ</t>
  </si>
  <si>
    <t>ΜΑΝΟΣ</t>
  </si>
  <si>
    <t xml:space="preserve">ΗΡΆΚΛΕΙΟ </t>
  </si>
  <si>
    <t>WO</t>
  </si>
  <si>
    <t>ΡΟΜΠΟΓΙΑΝΝΑΚΗΣ</t>
  </si>
  <si>
    <t>ΔΗΜΗΤΡΗΣ</t>
  </si>
  <si>
    <t>75 62</t>
  </si>
  <si>
    <t>5</t>
  </si>
  <si>
    <t>ΣΧΟΙΝΟΠΛΟΚΑΚΗΣ</t>
  </si>
  <si>
    <t>ΝΕΚΤΑΡΙΟΣ</t>
  </si>
  <si>
    <t>ΠΑΝΑΓΙΩΤΗΣ</t>
  </si>
  <si>
    <t>ΚΙΣΑΜΟΣ</t>
  </si>
  <si>
    <t>ΧΑΤΖΗΑΘΑΝΑΣΙΑΔΗ</t>
  </si>
  <si>
    <t>ΑΛΕΞΑΝΔΡΑ</t>
  </si>
  <si>
    <t>62 60</t>
  </si>
  <si>
    <t>63 62</t>
  </si>
  <si>
    <t>b</t>
  </si>
  <si>
    <t>75 16 107</t>
  </si>
  <si>
    <t>6</t>
  </si>
  <si>
    <t>ΣΙΓΑΝΟΣ</t>
  </si>
  <si>
    <t>ΜΑΝΩΛΗΣ</t>
  </si>
  <si>
    <t xml:space="preserve">ΙΕΡΆΠΕΤΡΑ </t>
  </si>
  <si>
    <t>61 62</t>
  </si>
  <si>
    <t>ΚΑΣΤΡΙΝΑΚΗΣ</t>
  </si>
  <si>
    <t>ΓΙΑΝΝΗΣ</t>
  </si>
  <si>
    <t>63 76</t>
  </si>
  <si>
    <t>ΑΛΟΥΜΠΗ</t>
  </si>
  <si>
    <t>ΜΥΡΤΩ</t>
  </si>
  <si>
    <t>36 63 102</t>
  </si>
  <si>
    <t>7</t>
  </si>
  <si>
    <t>ΣΦΕΝΔΟΥΡΑΚΗΣ</t>
  </si>
  <si>
    <t>ΙΩΑΝΝΗΣ</t>
  </si>
  <si>
    <t>ΜΠΕΚΙΑΡΗ</t>
  </si>
  <si>
    <t>ΕΥΗ</t>
  </si>
  <si>
    <t>ΚΟΤΣΩΝΑΣ</t>
  </si>
  <si>
    <t>νικητής</t>
  </si>
  <si>
    <t>νικήτρια</t>
  </si>
  <si>
    <t>8</t>
  </si>
  <si>
    <t>ΣΧΟΙΝΙΩΤΑΚΗΣ</t>
  </si>
  <si>
    <t>ΚΑΛΑΦΑΤΗ</t>
  </si>
  <si>
    <t xml:space="preserve">ΝΕΆΠΟΛΗ </t>
  </si>
  <si>
    <t>ΕΦΗ</t>
  </si>
  <si>
    <t>62 75</t>
  </si>
  <si>
    <t>57 76 106</t>
  </si>
  <si>
    <t>ΚΛΗΡΟΝΟΜΟΣ</t>
  </si>
  <si>
    <t>ΜΑΝΟΛΗΣ</t>
  </si>
  <si>
    <t>64 26 1412</t>
  </si>
  <si>
    <t>9</t>
  </si>
  <si>
    <t>ΡΑΝΤΙΒΟΓΙΕΒΙΤΣ</t>
  </si>
  <si>
    <t>ΖΟΡΑΝ</t>
  </si>
  <si>
    <t>36 64 10 7</t>
  </si>
  <si>
    <t>ΠΤΕΡΟΥΔΗΣ</t>
  </si>
  <si>
    <t>ΒΑΓΓΕΛΗΣ</t>
  </si>
  <si>
    <t>76 61</t>
  </si>
  <si>
    <t>10</t>
  </si>
  <si>
    <t>ΜΑΡΙΔΑΚΗΣ</t>
  </si>
  <si>
    <t>ΠΑΝΤΕΛΗΣ</t>
  </si>
  <si>
    <t xml:space="preserve">ΡΈΘΥΜΝΟ </t>
  </si>
  <si>
    <t>11</t>
  </si>
  <si>
    <t>ΠΡΙΝΙΑΝΑΚΗΣ</t>
  </si>
  <si>
    <t>ΓΙΩΡΓΟΣ</t>
  </si>
  <si>
    <t>64 67 104</t>
  </si>
  <si>
    <t>ΣΙΓΑΝΟΥ</t>
  </si>
  <si>
    <t>ΖΑΧΑΡΕΝΙΑ</t>
  </si>
  <si>
    <t>ΠΑΝΑΓΙΩΤΙΔΗΣ</t>
  </si>
  <si>
    <t>ΑΓΙΟΣ ΝΙΚΟΛΑΟΣ</t>
  </si>
  <si>
    <t>ΠΑΝΟΣ</t>
  </si>
  <si>
    <t>46 54ret</t>
  </si>
  <si>
    <t>12</t>
  </si>
  <si>
    <t>ΓΑΡΕΦΑΛΑΚΗΣ</t>
  </si>
  <si>
    <t>63 63</t>
  </si>
  <si>
    <t>ΓΚΑΛΑΝΑΚΗΣ</t>
  </si>
  <si>
    <t>64 42ret</t>
  </si>
  <si>
    <t>ΚΤΙΣΤΑΚΗ</t>
  </si>
  <si>
    <t>ΜΑΡΙΑ</t>
  </si>
  <si>
    <t>60 64</t>
  </si>
  <si>
    <t>13</t>
  </si>
  <si>
    <t>ΜΑΥΡΟΜΑΤΗΣ</t>
  </si>
  <si>
    <t>ΚΑΡΓΑΤΖΗΣ</t>
  </si>
  <si>
    <t>63 61</t>
  </si>
  <si>
    <t>61 64</t>
  </si>
  <si>
    <t>ΑΠΙΔΙΑΝΑΚΗ</t>
  </si>
  <si>
    <t>60 61</t>
  </si>
  <si>
    <t xml:space="preserve">ΜΑΛΛΙΑΡΟΥΔΑΚΗΣ </t>
  </si>
  <si>
    <t>ΛΕΑΝΔΡΟΣ</t>
  </si>
  <si>
    <t>62 55ret</t>
  </si>
  <si>
    <t>ΣΟΦΟΥΛΑΚΗ</t>
  </si>
  <si>
    <t>14</t>
  </si>
  <si>
    <t xml:space="preserve">ΔΕΛΑΚΗΣ </t>
  </si>
  <si>
    <t xml:space="preserve">ΜΙΧΑΛΗΣ </t>
  </si>
  <si>
    <t>ΕΛΕΝΗ</t>
  </si>
  <si>
    <t>ΣΤΑΥΡΑΚΑΚΗΣ</t>
  </si>
  <si>
    <t>64 61</t>
  </si>
  <si>
    <t>15</t>
  </si>
  <si>
    <t>ΜΠΡΟΚΑΚΗΣ</t>
  </si>
  <si>
    <t>ΣΩΠΑΣΗ</t>
  </si>
  <si>
    <t>ΜΙΧΑΛΗΣ</t>
  </si>
  <si>
    <t>ΧΡΥΣΑ</t>
  </si>
  <si>
    <t>16</t>
  </si>
  <si>
    <t>ΣΠΑΝΟΥΔΑΚΗ</t>
  </si>
  <si>
    <t>ΑΝΥΦΑΝΤΑΚΗΣ</t>
  </si>
  <si>
    <t>ΝΤΕΠΥ</t>
  </si>
  <si>
    <t>ΜΥΡΤΑΚΗΣ</t>
  </si>
  <si>
    <t>ΜΟΙΡΕΣ</t>
  </si>
  <si>
    <t>76 62</t>
  </si>
  <si>
    <t>ΒΥΕ</t>
  </si>
  <si>
    <t>ΚΟΚΚΑΛΗΣ</t>
  </si>
  <si>
    <t>60 63</t>
  </si>
  <si>
    <t>ΤΑΒΛΑΔΑΚΗ</t>
  </si>
  <si>
    <t>Βαθμ. Αποδοχής</t>
  </si>
  <si>
    <t>#</t>
  </si>
  <si>
    <t>Seeded παίκτες</t>
  </si>
  <si>
    <t>Κλήρωση:</t>
  </si>
  <si>
    <t>17-7-2018 13:50</t>
  </si>
  <si>
    <t>17-7-2018 14:00</t>
  </si>
  <si>
    <t>Ημερομ.</t>
  </si>
  <si>
    <t>17-7-2018 13:30</t>
  </si>
  <si>
    <t>Υπογραφή επιδιαιτητή</t>
  </si>
  <si>
    <t>Top ΑΑ</t>
  </si>
  <si>
    <t>Last ΑΑ</t>
  </si>
  <si>
    <t>Βαθμ. Seed</t>
  </si>
  <si>
    <t>Top seed</t>
  </si>
  <si>
    <t>Last seed</t>
  </si>
  <si>
    <t>ΤΑΜΠΛΟ ΠΡΟΚΡΙΜΑΤΙΚΩΝ</t>
  </si>
  <si>
    <t>20-22 Ιουλίου 2018</t>
  </si>
  <si>
    <t>ΚΟΚΚΙΝΗ ΧΑΝΙ</t>
  </si>
  <si>
    <t>ΠΑΠΑΔΑΚΗΣ</t>
  </si>
  <si>
    <t>ΠΡ 1</t>
  </si>
  <si>
    <t>ΑΛΟΥΜΠΗΣ</t>
  </si>
  <si>
    <t>62 61</t>
  </si>
  <si>
    <t>ΧΡΙΣΤΟΦΟΡΟΣ</t>
  </si>
  <si>
    <t>ΜΑΜΑΤΖΑΚΗΣ</t>
  </si>
  <si>
    <t>ΝΙΚΟΛΑΟΣ</t>
  </si>
  <si>
    <t>64 62</t>
  </si>
  <si>
    <t>ΜΥΓΙΑΚΗΣ</t>
  </si>
  <si>
    <t>ΑΡΙΣΤΟΤΕΛΗΣ</t>
  </si>
  <si>
    <t>ΝΕΑΠΟΛΗ</t>
  </si>
  <si>
    <t>ΜΑΣΤΟΡΑΚΗΣ</t>
  </si>
  <si>
    <t>ΚΩΝΣΤΑΝΤΙΝΟΣ</t>
  </si>
  <si>
    <t xml:space="preserve"> </t>
  </si>
  <si>
    <t>ΠΡ 2</t>
  </si>
  <si>
    <t>ΧΡΥΣΟΥΛΑΚΗΣ</t>
  </si>
  <si>
    <t>ΔΑΒΡΑΔΟΣ</t>
  </si>
  <si>
    <t>ΜΑΧΛΗΣ</t>
  </si>
  <si>
    <t>ΚΟΥΝΕΝΟΣ</t>
  </si>
  <si>
    <t>ΤΑΣΟΣ</t>
  </si>
  <si>
    <t>61 60</t>
  </si>
  <si>
    <t>ΜΑΓΟΥΛΙΑΝΟΣ</t>
  </si>
  <si>
    <t>ΜΗΛΑΣ</t>
  </si>
  <si>
    <t>ΓΕΩΡΓΙΟΣ</t>
  </si>
  <si>
    <t>ΣΑΡΗΓΕΩΡΓΙΟΥ</t>
  </si>
  <si>
    <t>ΗΛΙΑΣ</t>
  </si>
  <si>
    <t>64 21 ret</t>
  </si>
  <si>
    <t xml:space="preserve">        ΣΙΓΑΝΟΣ</t>
  </si>
  <si>
    <t>ΠΡ 3</t>
  </si>
  <si>
    <t>60 60</t>
  </si>
  <si>
    <t>ΒΙΣΚΑΔΟΥΡΑΚΗΣ</t>
  </si>
  <si>
    <t>ΘΩΜΑΣ</t>
  </si>
  <si>
    <t>ΚΑΤΑΞΑΚΗΣ</t>
  </si>
  <si>
    <t>CLERIOT</t>
  </si>
  <si>
    <t>BABTISTE</t>
  </si>
  <si>
    <t>ΠΑΥΛΟΣ</t>
  </si>
  <si>
    <t>ΜΑΛΛΙΑΡΟΥΔΑΚΗΣ</t>
  </si>
  <si>
    <t>ΠΡ 4</t>
  </si>
  <si>
    <t>46 61 105</t>
  </si>
  <si>
    <t>ΨΑΡΟΥΔΑΚΗΣ</t>
  </si>
  <si>
    <t>ΕΥΣΤΡΑΤΙΟΣ</t>
  </si>
  <si>
    <t xml:space="preserve">          60 62</t>
  </si>
  <si>
    <t>ΞΗΡΟΥΔΑΚΗΣ</t>
  </si>
  <si>
    <t>ΑΥΓΟΥΣΤΙΝΑΚΗΣ</t>
  </si>
  <si>
    <t>ΝΙΚΟΣ</t>
  </si>
  <si>
    <t>64 63</t>
  </si>
  <si>
    <t>ΣΠΥΡΙΔΑΚΗΣ</t>
  </si>
  <si>
    <t>ΠΡ 5</t>
  </si>
  <si>
    <t>ΤΣΙΚΑΛΑΚΗΣ</t>
  </si>
  <si>
    <t>ΜΙΧΑΪΛΟΒΙΤΣ</t>
  </si>
  <si>
    <t>ΚΟΚΚΙΝΙ ΧΑΝΙ</t>
  </si>
  <si>
    <t>ΜΟΥΡΤΖΑΚΗΣ</t>
  </si>
  <si>
    <t>06 63 104</t>
  </si>
  <si>
    <t>ΖΑΧΑΡΙΑΣ</t>
  </si>
  <si>
    <t>36 63 119</t>
  </si>
  <si>
    <t>ΠΡ 6</t>
  </si>
  <si>
    <t>62 64</t>
  </si>
  <si>
    <t>ΚΑΠΑΝΤΑΪΔΑΚΗΣ</t>
  </si>
  <si>
    <t>ΣΕΤΑΚΗΣ</t>
  </si>
  <si>
    <t>ΚΑΡΑΚΗΣ</t>
  </si>
  <si>
    <t>ΧΑΝΙΑ</t>
  </si>
  <si>
    <t>64 57 105</t>
  </si>
  <si>
    <t>ΠΡ 7</t>
  </si>
  <si>
    <t>ΑΝΔΡΙΑΝΑΚΗΣ</t>
  </si>
  <si>
    <t>ΜΑΝΟΥΣΟΣ</t>
  </si>
  <si>
    <t>23 ret</t>
  </si>
  <si>
    <t>ΤΥΜΠΑΚΙ</t>
  </si>
  <si>
    <t>ΦΟΥΝΤΟΡΑΔΑΚΗΣ</t>
  </si>
  <si>
    <t xml:space="preserve">     ΜΥΡΤΑΚΗΣ </t>
  </si>
  <si>
    <t>ΧΑΝΙΩΤΑΚΗΣ</t>
  </si>
  <si>
    <t>ΑΝΤΩΝΗΣ</t>
  </si>
  <si>
    <t>ΚΑΡΑΔΙΑΚΟΣ</t>
  </si>
  <si>
    <t>ΑΪΛΑΜΑΚΗΣ</t>
  </si>
  <si>
    <t>ΚΟΝΤΟΓΙΑΝΝΑΚΗΣ</t>
  </si>
  <si>
    <t>ΚΟΥΡΟΥΠΑΚΗΣ</t>
  </si>
  <si>
    <t>ΧΕΡΣΟΝΗΣΟΣ</t>
  </si>
  <si>
    <t>ΑΠΙΔΙΑΝΑΚΗΣ</t>
  </si>
  <si>
    <t xml:space="preserve">      ΔΕΛΑΚΗΣ</t>
  </si>
  <si>
    <t>ΠΡ 8</t>
  </si>
  <si>
    <t>61 75</t>
  </si>
  <si>
    <t>ΚΑΠΕΤΑΝΑΚΗΣ</t>
  </si>
  <si>
    <t>62 63</t>
  </si>
  <si>
    <t>ΔΕΛΑΚΗΣ</t>
  </si>
  <si>
    <t>17-7-2018  13:40</t>
  </si>
  <si>
    <t>17-7-2018  13:15</t>
  </si>
  <si>
    <t>#ERROR!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</si>
</sst>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32">
    <font>
      <sz val="10"/>
      <color rgb="FF000000"/>
      <name val="Arial"/>
    </font>
    <font>
      <b/>
      <sz val="12"/>
      <color rgb="FF000000"/>
      <name val="Arial"/>
    </font>
    <font>
      <sz val="20"/>
      <color rgb="FF000000"/>
      <name val="Arial"/>
    </font>
    <font>
      <sz val="20"/>
      <color rgb="FFFFFFFF"/>
      <name val="Arial"/>
    </font>
    <font>
      <b/>
      <sz val="14"/>
      <color rgb="FF000000"/>
      <name val="Arial"/>
    </font>
    <font>
      <b/>
      <i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7"/>
      <color rgb="FF000000"/>
      <name val="Arial"/>
    </font>
    <font>
      <b/>
      <sz val="7"/>
      <color rgb="FFFFFFFF"/>
      <name val="Arial"/>
    </font>
    <font>
      <sz val="6"/>
      <color rgb="FF000000"/>
      <name val="Arial"/>
    </font>
    <font>
      <b/>
      <sz val="8"/>
      <color rgb="FF000000"/>
      <name val="Arial"/>
    </font>
    <font>
      <b/>
      <sz val="8"/>
      <color rgb="FFFFFFFF"/>
      <name val="Arial"/>
    </font>
    <font>
      <sz val="7"/>
      <color rgb="FF000000"/>
      <name val="Arial"/>
    </font>
    <font>
      <sz val="7"/>
      <color rgb="FFFFFFFF"/>
      <name val="Arial"/>
    </font>
    <font>
      <sz val="6"/>
      <color rgb="FFFFFFFF"/>
      <name val="Arial"/>
    </font>
    <font>
      <sz val="8"/>
      <color rgb="FF000000"/>
      <name val="Arial"/>
    </font>
    <font>
      <sz val="8"/>
      <color rgb="FFCCFFFF"/>
      <name val="Arial"/>
    </font>
    <font>
      <sz val="8"/>
      <color rgb="FFFFFFFF"/>
      <name val="Arial"/>
    </font>
    <font>
      <i/>
      <sz val="6"/>
      <color rgb="FFFFFFFF"/>
      <name val="Arial"/>
    </font>
    <font>
      <sz val="11"/>
      <color rgb="FF000000"/>
      <name val="Arial"/>
    </font>
    <font>
      <sz val="14"/>
      <color rgb="FF000000"/>
      <name val="Arial"/>
    </font>
    <font>
      <sz val="14"/>
      <color rgb="FFFFFFFF"/>
      <name val="Arial"/>
    </font>
    <font>
      <sz val="10"/>
      <name val="Arial"/>
    </font>
    <font>
      <sz val="9"/>
      <color rgb="FF000000"/>
      <name val="Arial"/>
    </font>
    <font>
      <i/>
      <sz val="8"/>
      <color rgb="FF000000"/>
      <name val="Arial"/>
    </font>
    <font>
      <i/>
      <sz val="8"/>
      <color rgb="FFFFFFFF"/>
      <name val="Arial"/>
    </font>
    <font>
      <sz val="8"/>
      <name val="Arial"/>
      <family val="2"/>
      <charset val="161"/>
    </font>
    <font>
      <sz val="8"/>
      <color rgb="FF000000"/>
      <name val="Inconsolata"/>
    </font>
    <font>
      <sz val="8"/>
      <color theme="1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66CC"/>
        <bgColor rgb="FFFF66CC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0">
    <xf numFmtId="0" fontId="0" fillId="0" borderId="0" xfId="0" applyFont="1" applyAlignment="1"/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4" fillId="2" borderId="1" xfId="0" applyNumberFormat="1" applyFont="1" applyFill="1" applyBorder="1" applyAlignment="1">
      <alignment horizontal="left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horizontal="left"/>
    </xf>
    <xf numFmtId="49" fontId="2" fillId="3" borderId="1" xfId="0" applyNumberFormat="1" applyFont="1" applyFill="1" applyBorder="1" applyAlignment="1">
      <alignment vertical="top"/>
    </xf>
    <xf numFmtId="49" fontId="3" fillId="3" borderId="1" xfId="0" applyNumberFormat="1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/>
    </xf>
    <xf numFmtId="49" fontId="5" fillId="0" borderId="0" xfId="0" applyNumberFormat="1" applyFont="1"/>
    <xf numFmtId="49" fontId="0" fillId="0" borderId="0" xfId="0" applyNumberFormat="1" applyFont="1"/>
    <xf numFmtId="49" fontId="2" fillId="4" borderId="1" xfId="0" applyNumberFormat="1" applyFont="1" applyFill="1" applyBorder="1" applyAlignment="1">
      <alignment vertical="top"/>
    </xf>
    <xf numFmtId="49" fontId="3" fillId="4" borderId="1" xfId="0" applyNumberFormat="1" applyFont="1" applyFill="1" applyBorder="1" applyAlignment="1">
      <alignment vertical="top"/>
    </xf>
    <xf numFmtId="49" fontId="6" fillId="4" borderId="1" xfId="0" applyNumberFormat="1" applyFont="1" applyFill="1" applyBorder="1" applyAlignment="1">
      <alignment horizontal="center"/>
    </xf>
    <xf numFmtId="49" fontId="7" fillId="0" borderId="0" xfId="0" applyNumberFormat="1" applyFont="1"/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0" fillId="0" borderId="0" xfId="0" applyFont="1"/>
    <xf numFmtId="49" fontId="10" fillId="5" borderId="1" xfId="0" applyNumberFormat="1" applyFont="1" applyFill="1" applyBorder="1" applyAlignment="1">
      <alignment vertical="center"/>
    </xf>
    <xf numFmtId="49" fontId="11" fillId="5" borderId="1" xfId="0" applyNumberFormat="1" applyFont="1" applyFill="1" applyBorder="1" applyAlignment="1">
      <alignment vertical="center"/>
    </xf>
    <xf numFmtId="49" fontId="10" fillId="5" borderId="1" xfId="0" applyNumberFormat="1" applyFont="1" applyFill="1" applyBorder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164" fontId="13" fillId="0" borderId="2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5" fillId="5" borderId="3" xfId="0" applyNumberFormat="1" applyFont="1" applyFill="1" applyBorder="1" applyAlignment="1">
      <alignment horizontal="right" vertical="center"/>
    </xf>
    <xf numFmtId="49" fontId="15" fillId="5" borderId="3" xfId="0" applyNumberFormat="1" applyFont="1" applyFill="1" applyBorder="1" applyAlignment="1">
      <alignment horizontal="center" vertical="center"/>
    </xf>
    <xf numFmtId="49" fontId="15" fillId="5" borderId="3" xfId="0" applyNumberFormat="1" applyFont="1" applyFill="1" applyBorder="1" applyAlignment="1">
      <alignment horizontal="left" vertical="center"/>
    </xf>
    <xf numFmtId="49" fontId="16" fillId="5" borderId="3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0" fillId="0" borderId="4" xfId="0" applyFont="1" applyBorder="1" applyAlignment="1">
      <alignment vertical="center"/>
    </xf>
    <xf numFmtId="49" fontId="12" fillId="5" borderId="1" xfId="0" applyNumberFormat="1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0" fontId="0" fillId="0" borderId="2" xfId="0" applyFont="1" applyBorder="1" applyAlignment="1">
      <alignment vertical="center"/>
    </xf>
    <xf numFmtId="49" fontId="13" fillId="5" borderId="1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0" fontId="0" fillId="0" borderId="6" xfId="0" applyFont="1" applyBorder="1" applyAlignment="1">
      <alignment vertical="center"/>
    </xf>
    <xf numFmtId="49" fontId="18" fillId="5" borderId="1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2" fillId="6" borderId="19" xfId="0" applyNumberFormat="1" applyFont="1" applyFill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vertical="center"/>
    </xf>
    <xf numFmtId="49" fontId="24" fillId="0" borderId="5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vertical="center"/>
    </xf>
    <xf numFmtId="49" fontId="23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10" fillId="5" borderId="20" xfId="0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5" borderId="20" xfId="0" applyNumberFormat="1" applyFont="1" applyFill="1" applyBorder="1" applyAlignment="1">
      <alignment horizontal="left" vertical="center"/>
    </xf>
    <xf numFmtId="49" fontId="10" fillId="5" borderId="24" xfId="0" applyNumberFormat="1" applyFont="1" applyFill="1" applyBorder="1" applyAlignment="1">
      <alignment horizontal="left" vertical="center"/>
    </xf>
    <xf numFmtId="49" fontId="10" fillId="0" borderId="21" xfId="0" applyNumberFormat="1" applyFont="1" applyBorder="1" applyAlignment="1">
      <alignment horizontal="left" vertical="center"/>
    </xf>
    <xf numFmtId="49" fontId="11" fillId="6" borderId="25" xfId="0" applyNumberFormat="1" applyFont="1" applyFill="1" applyBorder="1" applyAlignment="1">
      <alignment vertical="center"/>
    </xf>
    <xf numFmtId="49" fontId="10" fillId="0" borderId="13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9" fontId="15" fillId="0" borderId="12" xfId="0" applyNumberFormat="1" applyFont="1" applyBorder="1" applyAlignment="1">
      <alignment vertical="center"/>
    </xf>
    <xf numFmtId="49" fontId="15" fillId="0" borderId="7" xfId="0" applyNumberFormat="1" applyFont="1" applyBorder="1" applyAlignment="1">
      <alignment vertical="center"/>
    </xf>
    <xf numFmtId="49" fontId="15" fillId="0" borderId="8" xfId="0" applyNumberFormat="1" applyFont="1" applyBorder="1" applyAlignment="1">
      <alignment horizontal="right" vertical="center"/>
    </xf>
    <xf numFmtId="49" fontId="15" fillId="0" borderId="12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49" fontId="15" fillId="0" borderId="8" xfId="0" applyNumberFormat="1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5" fillId="0" borderId="13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14" xfId="0" applyNumberFormat="1" applyFont="1" applyBorder="1" applyAlignment="1">
      <alignment horizontal="right" vertical="center"/>
    </xf>
    <xf numFmtId="49" fontId="15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5" fillId="0" borderId="14" xfId="0" applyNumberFormat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49" fontId="15" fillId="0" borderId="9" xfId="0" applyNumberFormat="1" applyFont="1" applyBorder="1" applyAlignment="1">
      <alignment vertical="center"/>
    </xf>
    <xf numFmtId="49" fontId="15" fillId="0" borderId="5" xfId="0" applyNumberFormat="1" applyFont="1" applyBorder="1" applyAlignment="1">
      <alignment vertical="center"/>
    </xf>
    <xf numFmtId="49" fontId="15" fillId="0" borderId="11" xfId="0" applyNumberFormat="1" applyFont="1" applyBorder="1" applyAlignment="1">
      <alignment horizontal="right" vertical="center"/>
    </xf>
    <xf numFmtId="0" fontId="15" fillId="5" borderId="18" xfId="0" applyFont="1" applyFill="1" applyBorder="1" applyAlignment="1">
      <alignment vertical="center"/>
    </xf>
    <xf numFmtId="49" fontId="15" fillId="0" borderId="7" xfId="0" applyNumberFormat="1" applyFont="1" applyBorder="1" applyAlignment="1">
      <alignment horizontal="right" vertical="center"/>
    </xf>
    <xf numFmtId="0" fontId="10" fillId="5" borderId="17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5" fillId="0" borderId="14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6" fillId="5" borderId="1" xfId="0" applyFont="1" applyFill="1" applyBorder="1"/>
    <xf numFmtId="0" fontId="26" fillId="5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vertical="top"/>
    </xf>
    <xf numFmtId="49" fontId="4" fillId="7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16" fillId="5" borderId="3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8" fillId="0" borderId="5" xfId="0" applyFont="1" applyBorder="1" applyAlignment="1">
      <alignment wrapText="1"/>
    </xf>
    <xf numFmtId="0" fontId="18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0" fontId="18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0" fillId="0" borderId="5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0" fillId="6" borderId="16" xfId="0" applyFont="1" applyFill="1" applyBorder="1" applyAlignment="1">
      <alignment wrapText="1"/>
    </xf>
    <xf numFmtId="0" fontId="20" fillId="0" borderId="14" xfId="0" applyFont="1" applyBorder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7" xfId="0" applyFont="1" applyBorder="1" applyAlignment="1">
      <alignment wrapText="1"/>
    </xf>
    <xf numFmtId="49" fontId="22" fillId="0" borderId="21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vertical="center"/>
    </xf>
    <xf numFmtId="0" fontId="18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21" fillId="0" borderId="14" xfId="0" applyFont="1" applyFill="1" applyBorder="1" applyAlignment="1">
      <alignment horizontal="right" vertical="center"/>
    </xf>
    <xf numFmtId="49" fontId="18" fillId="0" borderId="5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49" fontId="18" fillId="0" borderId="8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vertical="center"/>
    </xf>
    <xf numFmtId="49" fontId="18" fillId="0" borderId="7" xfId="0" applyNumberFormat="1" applyFont="1" applyFill="1" applyBorder="1" applyAlignment="1">
      <alignment vertical="center"/>
    </xf>
    <xf numFmtId="49" fontId="13" fillId="0" borderId="13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18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3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horizontal="center" wrapText="1"/>
    </xf>
    <xf numFmtId="0" fontId="18" fillId="0" borderId="0" xfId="0" applyFont="1" applyFill="1" applyAlignment="1">
      <alignment wrapText="1"/>
    </xf>
    <xf numFmtId="0" fontId="18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6" fillId="0" borderId="7" xfId="0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18" fillId="0" borderId="9" xfId="0" applyFont="1" applyFill="1" applyBorder="1" applyAlignment="1">
      <alignment wrapText="1"/>
    </xf>
    <xf numFmtId="0" fontId="18" fillId="0" borderId="5" xfId="0" applyFont="1" applyFill="1" applyBorder="1" applyAlignment="1">
      <alignment wrapText="1"/>
    </xf>
    <xf numFmtId="0" fontId="18" fillId="0" borderId="11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wrapText="1"/>
    </xf>
    <xf numFmtId="0" fontId="18" fillId="0" borderId="8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1" fillId="0" borderId="14" xfId="0" applyFont="1" applyFill="1" applyBorder="1" applyAlignment="1">
      <alignment wrapText="1"/>
    </xf>
    <xf numFmtId="0" fontId="18" fillId="0" borderId="14" xfId="0" applyFont="1" applyFill="1" applyBorder="1" applyAlignment="1">
      <alignment wrapText="1"/>
    </xf>
    <xf numFmtId="0" fontId="18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18" fillId="0" borderId="0" xfId="0" applyFont="1" applyFill="1" applyAlignment="1">
      <alignment horizontal="left"/>
    </xf>
    <xf numFmtId="0" fontId="25" fillId="0" borderId="0" xfId="0" applyFont="1" applyFill="1"/>
    <xf numFmtId="49" fontId="22" fillId="0" borderId="21" xfId="0" applyNumberFormat="1" applyFont="1" applyFill="1" applyBorder="1" applyAlignment="1">
      <alignment horizontal="center" vertical="center"/>
    </xf>
    <xf numFmtId="49" fontId="23" fillId="0" borderId="21" xfId="0" applyNumberFormat="1" applyFont="1" applyFill="1" applyBorder="1" applyAlignment="1">
      <alignment vertical="center"/>
    </xf>
    <xf numFmtId="49" fontId="24" fillId="0" borderId="21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vertical="center"/>
    </xf>
    <xf numFmtId="49" fontId="24" fillId="0" borderId="5" xfId="0" applyNumberFormat="1" applyFont="1" applyFill="1" applyBorder="1" applyAlignment="1">
      <alignment vertical="center"/>
    </xf>
    <xf numFmtId="0" fontId="29" fillId="0" borderId="19" xfId="0" applyFont="1" applyFill="1" applyBorder="1" applyAlignment="1">
      <alignment horizontal="center" wrapText="1"/>
    </xf>
    <xf numFmtId="0" fontId="29" fillId="0" borderId="26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49" fontId="10" fillId="0" borderId="13" xfId="0" applyNumberFormat="1" applyFont="1" applyBorder="1" applyAlignment="1">
      <alignment vertical="center"/>
    </xf>
    <xf numFmtId="0" fontId="0" fillId="0" borderId="0" xfId="0" applyFont="1" applyAlignment="1"/>
    <xf numFmtId="49" fontId="10" fillId="6" borderId="12" xfId="0" applyNumberFormat="1" applyFont="1" applyFill="1" applyBorder="1" applyAlignment="1">
      <alignment vertical="top"/>
    </xf>
    <xf numFmtId="0" fontId="25" fillId="0" borderId="7" xfId="0" applyFont="1" applyBorder="1"/>
    <xf numFmtId="0" fontId="25" fillId="0" borderId="8" xfId="0" applyFont="1" applyBorder="1"/>
    <xf numFmtId="0" fontId="25" fillId="0" borderId="13" xfId="0" applyFont="1" applyBorder="1"/>
    <xf numFmtId="0" fontId="25" fillId="0" borderId="14" xfId="0" applyFont="1" applyBorder="1"/>
    <xf numFmtId="0" fontId="25" fillId="0" borderId="9" xfId="0" applyFont="1" applyBorder="1"/>
    <xf numFmtId="0" fontId="25" fillId="0" borderId="5" xfId="0" applyFont="1" applyBorder="1"/>
    <xf numFmtId="0" fontId="25" fillId="0" borderId="11" xfId="0" applyFont="1" applyBorder="1"/>
    <xf numFmtId="49" fontId="13" fillId="0" borderId="2" xfId="0" applyNumberFormat="1" applyFont="1" applyBorder="1" applyAlignment="1">
      <alignment horizontal="center" vertical="center"/>
    </xf>
    <xf numFmtId="0" fontId="25" fillId="0" borderId="2" xfId="0" applyFont="1" applyBorder="1"/>
    <xf numFmtId="0" fontId="31" fillId="0" borderId="19" xfId="0" applyFont="1" applyFill="1" applyBorder="1" applyAlignment="1">
      <alignment horizontal="center" wrapText="1"/>
    </xf>
    <xf numFmtId="0" fontId="31" fillId="0" borderId="26" xfId="0" applyFont="1" applyFill="1" applyBorder="1" applyAlignment="1">
      <alignment horizontal="center" wrapText="1"/>
    </xf>
  </cellXfs>
  <cellStyles count="1">
    <cellStyle name="Κανονικό" xfId="0" builtinId="0"/>
  </cellStyles>
  <dxfs count="9">
    <dxf>
      <font>
        <color rgb="FF000000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tabSelected="1" workbookViewId="0">
      <selection activeCell="G12" sqref="G12"/>
    </sheetView>
  </sheetViews>
  <sheetFormatPr defaultColWidth="14.42578125" defaultRowHeight="15" customHeight="1"/>
  <cols>
    <col min="1" max="1" width="3.28515625" customWidth="1"/>
    <col min="2" max="2" width="2.28515625" customWidth="1"/>
    <col min="3" max="3" width="4.42578125" customWidth="1"/>
    <col min="4" max="4" width="3" customWidth="1"/>
    <col min="5" max="5" width="15.5703125" customWidth="1"/>
    <col min="6" max="6" width="13.85546875" customWidth="1"/>
    <col min="7" max="7" width="3" customWidth="1"/>
    <col min="8" max="8" width="16.140625" customWidth="1"/>
    <col min="9" max="9" width="1.7109375" customWidth="1"/>
    <col min="10" max="10" width="15.85546875" customWidth="1"/>
    <col min="11" max="11" width="1.7109375" customWidth="1"/>
    <col min="12" max="12" width="14.42578125" customWidth="1"/>
    <col min="13" max="13" width="1.7109375" hidden="1" customWidth="1"/>
    <col min="14" max="14" width="5.42578125" customWidth="1"/>
    <col min="15" max="15" width="4.7109375" customWidth="1"/>
    <col min="16" max="16" width="4.28515625" customWidth="1"/>
    <col min="17" max="17" width="1.7109375" hidden="1" customWidth="1"/>
    <col min="18" max="18" width="9.140625" hidden="1" customWidth="1"/>
    <col min="19" max="19" width="4.28515625" customWidth="1"/>
    <col min="20" max="20" width="9.140625" hidden="1" customWidth="1"/>
    <col min="21" max="26" width="8" customWidth="1"/>
  </cols>
  <sheetData>
    <row r="1" spans="1:26" ht="21.75" customHeight="1">
      <c r="A1" s="2" t="s">
        <v>4</v>
      </c>
      <c r="B1" s="2"/>
      <c r="C1" s="2"/>
      <c r="D1" s="2"/>
      <c r="E1" s="2"/>
      <c r="F1" s="2"/>
      <c r="G1" s="3"/>
      <c r="H1" s="9"/>
      <c r="I1" s="10"/>
      <c r="J1" s="130" t="s">
        <v>5</v>
      </c>
      <c r="K1" s="11"/>
      <c r="L1" s="11"/>
      <c r="M1" s="4"/>
      <c r="N1" s="4"/>
      <c r="O1" s="4"/>
      <c r="P1" s="3"/>
      <c r="Q1" s="4"/>
      <c r="R1" s="6"/>
      <c r="S1" s="6"/>
      <c r="T1" s="6"/>
      <c r="U1" s="7"/>
      <c r="V1" s="7"/>
      <c r="W1" s="7"/>
      <c r="X1" s="7"/>
      <c r="Y1" s="7"/>
      <c r="Z1" s="7"/>
    </row>
    <row r="2" spans="1:26" ht="12.75" customHeight="1">
      <c r="A2" s="133" t="s">
        <v>0</v>
      </c>
      <c r="B2" s="8"/>
      <c r="C2" s="8"/>
      <c r="D2" s="8"/>
      <c r="E2" s="8"/>
      <c r="F2" s="12"/>
      <c r="G2" s="13"/>
      <c r="H2" s="13"/>
      <c r="I2" s="17"/>
      <c r="J2" s="18" t="s">
        <v>182</v>
      </c>
      <c r="K2" s="18"/>
      <c r="L2" s="18"/>
      <c r="M2" s="17"/>
      <c r="N2" s="13"/>
      <c r="O2" s="17"/>
      <c r="P2" s="13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1.25" customHeight="1">
      <c r="A3" s="21" t="s">
        <v>7</v>
      </c>
      <c r="B3" s="21"/>
      <c r="C3" s="21"/>
      <c r="D3" s="21"/>
      <c r="E3" s="21"/>
      <c r="F3" s="21" t="s">
        <v>8</v>
      </c>
      <c r="G3" s="21"/>
      <c r="H3" s="21"/>
      <c r="I3" s="22"/>
      <c r="J3" s="21" t="s">
        <v>9</v>
      </c>
      <c r="K3" s="22"/>
      <c r="L3" s="21" t="s">
        <v>10</v>
      </c>
      <c r="M3" s="22"/>
      <c r="N3" s="21"/>
      <c r="O3" s="22"/>
      <c r="P3" s="23" t="s">
        <v>11</v>
      </c>
      <c r="Q3" s="23"/>
      <c r="R3" s="23"/>
      <c r="S3" s="23"/>
      <c r="T3" s="25"/>
      <c r="U3" s="26"/>
      <c r="V3" s="26"/>
      <c r="W3" s="26"/>
      <c r="X3" s="26"/>
      <c r="Y3" s="26"/>
      <c r="Z3" s="26"/>
    </row>
    <row r="4" spans="1:26" ht="11.25" customHeight="1">
      <c r="A4" s="27" t="s">
        <v>183</v>
      </c>
      <c r="B4" s="28"/>
      <c r="C4" s="28"/>
      <c r="D4" s="29"/>
      <c r="E4" s="29"/>
      <c r="F4" s="30" t="s">
        <v>13</v>
      </c>
      <c r="G4" s="31"/>
      <c r="H4" s="29"/>
      <c r="I4" s="32"/>
      <c r="J4" s="30" t="s">
        <v>14</v>
      </c>
      <c r="K4" s="32"/>
      <c r="L4" s="27" t="s">
        <v>5</v>
      </c>
      <c r="M4" s="32"/>
      <c r="N4" s="246" t="s">
        <v>15</v>
      </c>
      <c r="O4" s="247"/>
      <c r="P4" s="247"/>
      <c r="Q4" s="247"/>
      <c r="R4" s="247"/>
      <c r="S4" s="247"/>
      <c r="T4" s="37"/>
      <c r="U4" s="38"/>
      <c r="V4" s="38"/>
      <c r="W4" s="38"/>
      <c r="X4" s="38"/>
      <c r="Y4" s="38"/>
      <c r="Z4" s="38"/>
    </row>
    <row r="5" spans="1:26" ht="9.75" customHeight="1">
      <c r="A5" s="39"/>
      <c r="B5" s="40" t="s">
        <v>16</v>
      </c>
      <c r="C5" s="40" t="s">
        <v>17</v>
      </c>
      <c r="D5" s="40" t="s">
        <v>18</v>
      </c>
      <c r="E5" s="41" t="s">
        <v>19</v>
      </c>
      <c r="F5" s="41" t="s">
        <v>20</v>
      </c>
      <c r="G5" s="41"/>
      <c r="H5" s="41" t="s">
        <v>9</v>
      </c>
      <c r="I5" s="41"/>
      <c r="J5" s="40" t="s">
        <v>21</v>
      </c>
      <c r="K5" s="42"/>
      <c r="L5" s="40"/>
      <c r="M5" s="42"/>
      <c r="N5" s="40"/>
      <c r="O5" s="42"/>
      <c r="P5" s="40"/>
      <c r="Q5" s="134"/>
      <c r="R5" s="44"/>
      <c r="S5" s="44"/>
      <c r="T5" s="25"/>
      <c r="U5" s="26"/>
      <c r="V5" s="26"/>
      <c r="W5" s="26"/>
      <c r="X5" s="26"/>
      <c r="Y5" s="26"/>
      <c r="Z5" s="26"/>
    </row>
    <row r="6" spans="1:26" ht="3.75" customHeight="1">
      <c r="A6" s="135"/>
      <c r="B6" s="46"/>
      <c r="C6" s="47"/>
      <c r="D6" s="46"/>
      <c r="E6" s="48"/>
      <c r="F6" s="48"/>
      <c r="G6" s="49"/>
      <c r="H6" s="48"/>
      <c r="I6" s="50"/>
      <c r="J6" s="46"/>
      <c r="K6" s="50"/>
      <c r="L6" s="46"/>
      <c r="M6" s="50"/>
      <c r="N6" s="46"/>
      <c r="O6" s="50"/>
      <c r="P6" s="46"/>
      <c r="Q6" s="51"/>
      <c r="R6" s="25"/>
      <c r="S6" s="25"/>
      <c r="T6" s="52"/>
      <c r="U6" s="26"/>
      <c r="V6" s="26"/>
      <c r="W6" s="26"/>
      <c r="X6" s="26"/>
      <c r="Y6" s="26"/>
      <c r="Z6" s="26"/>
    </row>
    <row r="7" spans="1:26" ht="10.5" customHeight="1">
      <c r="A7" s="136">
        <v>1</v>
      </c>
      <c r="B7" s="137"/>
      <c r="C7" s="138">
        <v>175</v>
      </c>
      <c r="D7" s="248">
        <v>1</v>
      </c>
      <c r="E7" s="204" t="s">
        <v>130</v>
      </c>
      <c r="F7" s="204" t="s">
        <v>104</v>
      </c>
      <c r="G7" s="204"/>
      <c r="H7" s="204" t="s">
        <v>184</v>
      </c>
      <c r="I7" s="205"/>
      <c r="J7" s="206"/>
      <c r="K7" s="206"/>
      <c r="L7" s="206"/>
      <c r="M7" s="140"/>
      <c r="N7" s="140"/>
      <c r="O7" s="141"/>
      <c r="P7" s="140"/>
      <c r="Q7" s="141"/>
      <c r="R7" s="142"/>
      <c r="S7" s="143"/>
      <c r="T7" s="60" t="s">
        <v>30</v>
      </c>
      <c r="U7" s="25"/>
      <c r="V7" s="25"/>
      <c r="W7" s="25"/>
      <c r="X7" s="25"/>
      <c r="Y7" s="25"/>
      <c r="Z7" s="25"/>
    </row>
    <row r="8" spans="1:26" ht="9" customHeight="1">
      <c r="A8" s="144"/>
      <c r="B8" s="145"/>
      <c r="C8" s="145"/>
      <c r="D8" s="249"/>
      <c r="E8" s="207"/>
      <c r="F8" s="207"/>
      <c r="G8" s="208"/>
      <c r="H8" s="209" t="s">
        <v>33</v>
      </c>
      <c r="I8" s="210"/>
      <c r="J8" s="204" t="s">
        <v>130</v>
      </c>
      <c r="K8" s="212"/>
      <c r="L8" s="206"/>
      <c r="M8" s="140"/>
      <c r="N8" s="140"/>
      <c r="O8" s="141"/>
      <c r="P8" s="140"/>
      <c r="Q8" s="141"/>
      <c r="R8" s="142"/>
      <c r="S8" s="143"/>
      <c r="T8" s="63" t="s">
        <v>30</v>
      </c>
      <c r="U8" s="25"/>
      <c r="V8" s="25"/>
      <c r="W8" s="25"/>
      <c r="X8" s="25"/>
      <c r="Y8" s="25"/>
      <c r="Z8" s="25"/>
    </row>
    <row r="9" spans="1:26" ht="9" customHeight="1">
      <c r="A9" s="144">
        <v>2</v>
      </c>
      <c r="B9" s="137"/>
      <c r="C9" s="138">
        <v>5</v>
      </c>
      <c r="D9" s="248">
        <v>26</v>
      </c>
      <c r="E9" s="212" t="s">
        <v>185</v>
      </c>
      <c r="F9" s="212" t="s">
        <v>189</v>
      </c>
      <c r="G9" s="212"/>
      <c r="H9" s="212" t="s">
        <v>14</v>
      </c>
      <c r="I9" s="213"/>
      <c r="J9" s="221" t="s">
        <v>62</v>
      </c>
      <c r="K9" s="215"/>
      <c r="L9" s="216"/>
      <c r="M9" s="140"/>
      <c r="N9" s="140"/>
      <c r="O9" s="141"/>
      <c r="P9" s="140"/>
      <c r="Q9" s="141"/>
      <c r="R9" s="142"/>
      <c r="S9" s="143"/>
      <c r="T9" s="63" t="s">
        <v>30</v>
      </c>
      <c r="U9" s="25"/>
      <c r="V9" s="25"/>
      <c r="W9" s="25"/>
      <c r="X9" s="25"/>
      <c r="Y9" s="25"/>
      <c r="Z9" s="25"/>
    </row>
    <row r="10" spans="1:26" ht="11.25" customHeight="1">
      <c r="A10" s="144"/>
      <c r="B10" s="145"/>
      <c r="C10" s="145"/>
      <c r="D10" s="249"/>
      <c r="E10" s="207"/>
      <c r="F10" s="207"/>
      <c r="G10" s="208"/>
      <c r="H10" s="207"/>
      <c r="I10" s="217"/>
      <c r="J10" s="218" t="s">
        <v>33</v>
      </c>
      <c r="K10" s="219" t="s">
        <v>34</v>
      </c>
      <c r="L10" s="211" t="str">
        <f>UPPER(IF(OR((K10="a"),(K10="as")),J8,IF(OR((K10="b"),(K10="bs")),J12, )))</f>
        <v>ΓΚΑΛΑΝΑΚΗΣ</v>
      </c>
      <c r="M10" s="137"/>
      <c r="N10" s="147" t="s">
        <v>186</v>
      </c>
      <c r="O10" s="140"/>
      <c r="P10" s="140"/>
      <c r="Q10" s="141"/>
      <c r="R10" s="142"/>
      <c r="S10" s="143"/>
      <c r="T10" s="63" t="s">
        <v>30</v>
      </c>
      <c r="U10" s="25"/>
      <c r="V10" s="25"/>
      <c r="W10" s="25"/>
      <c r="X10" s="25"/>
      <c r="Y10" s="25"/>
      <c r="Z10" s="25"/>
    </row>
    <row r="11" spans="1:26" ht="9" customHeight="1">
      <c r="A11" s="144">
        <v>3</v>
      </c>
      <c r="B11" s="137"/>
      <c r="C11" s="138">
        <v>0</v>
      </c>
      <c r="D11" s="248">
        <v>30</v>
      </c>
      <c r="E11" s="212" t="s">
        <v>190</v>
      </c>
      <c r="F11" s="212" t="s">
        <v>191</v>
      </c>
      <c r="G11" s="212"/>
      <c r="H11" s="212" t="s">
        <v>29</v>
      </c>
      <c r="I11" s="205"/>
      <c r="J11" s="206"/>
      <c r="K11" s="220"/>
      <c r="L11" s="221" t="s">
        <v>192</v>
      </c>
      <c r="M11" s="146"/>
      <c r="N11" s="140"/>
      <c r="O11" s="140"/>
      <c r="P11" s="140"/>
      <c r="Q11" s="141"/>
      <c r="R11" s="142"/>
      <c r="S11" s="143"/>
      <c r="T11" s="63" t="s">
        <v>30</v>
      </c>
      <c r="U11" s="25"/>
      <c r="V11" s="25"/>
      <c r="W11" s="25"/>
      <c r="X11" s="25"/>
      <c r="Y11" s="25"/>
      <c r="Z11" s="25"/>
    </row>
    <row r="12" spans="1:26" ht="9" customHeight="1">
      <c r="A12" s="144"/>
      <c r="B12" s="145"/>
      <c r="C12" s="145"/>
      <c r="D12" s="249"/>
      <c r="E12" s="207"/>
      <c r="F12" s="207"/>
      <c r="G12" s="208"/>
      <c r="H12" s="209" t="s">
        <v>33</v>
      </c>
      <c r="I12" s="210"/>
      <c r="J12" s="225" t="s">
        <v>193</v>
      </c>
      <c r="K12" s="222"/>
      <c r="L12" s="216"/>
      <c r="M12" s="140"/>
      <c r="N12" s="140"/>
      <c r="O12" s="140"/>
      <c r="P12" s="140"/>
      <c r="Q12" s="141"/>
      <c r="R12" s="142"/>
      <c r="S12" s="143"/>
      <c r="T12" s="63" t="s">
        <v>30</v>
      </c>
      <c r="U12" s="25"/>
      <c r="V12" s="25"/>
      <c r="W12" s="25"/>
      <c r="X12" s="25"/>
      <c r="Y12" s="25"/>
      <c r="Z12" s="25"/>
    </row>
    <row r="13" spans="1:26" ht="9" customHeight="1">
      <c r="A13" s="144">
        <v>4</v>
      </c>
      <c r="B13" s="137"/>
      <c r="C13" s="138">
        <v>23</v>
      </c>
      <c r="D13" s="248">
        <v>13</v>
      </c>
      <c r="E13" s="212" t="s">
        <v>193</v>
      </c>
      <c r="F13" s="212" t="s">
        <v>194</v>
      </c>
      <c r="G13" s="212"/>
      <c r="H13" s="212" t="s">
        <v>44</v>
      </c>
      <c r="I13" s="213"/>
      <c r="J13" s="221" t="s">
        <v>129</v>
      </c>
      <c r="K13" s="207"/>
      <c r="L13" s="206"/>
      <c r="M13" s="140"/>
      <c r="N13" s="140"/>
      <c r="O13" s="140"/>
      <c r="P13" s="140"/>
      <c r="Q13" s="141"/>
      <c r="R13" s="142"/>
      <c r="S13" s="143"/>
      <c r="T13" s="63" t="s">
        <v>30</v>
      </c>
      <c r="U13" s="25"/>
      <c r="V13" s="25"/>
      <c r="W13" s="25"/>
      <c r="X13" s="25"/>
      <c r="Y13" s="25"/>
      <c r="Z13" s="25"/>
    </row>
    <row r="14" spans="1:26" ht="9" customHeight="1">
      <c r="A14" s="144"/>
      <c r="B14" s="145"/>
      <c r="C14" s="145"/>
      <c r="D14" s="249"/>
      <c r="E14" s="207"/>
      <c r="F14" s="207"/>
      <c r="G14" s="208"/>
      <c r="H14" s="207"/>
      <c r="I14" s="217"/>
      <c r="J14" s="206"/>
      <c r="K14" s="206"/>
      <c r="L14" s="218" t="s">
        <v>33</v>
      </c>
      <c r="M14" s="150"/>
      <c r="N14" s="140"/>
      <c r="O14" s="140"/>
      <c r="P14" s="140"/>
      <c r="Q14" s="141"/>
      <c r="R14" s="142"/>
      <c r="S14" s="143"/>
      <c r="T14" s="63" t="s">
        <v>30</v>
      </c>
      <c r="U14" s="25"/>
      <c r="V14" s="25"/>
      <c r="W14" s="25"/>
      <c r="X14" s="25"/>
      <c r="Y14" s="25"/>
      <c r="Z14" s="25"/>
    </row>
    <row r="15" spans="1:26" ht="9" customHeight="1">
      <c r="A15" s="144">
        <v>5</v>
      </c>
      <c r="B15" s="137"/>
      <c r="C15" s="138">
        <v>50</v>
      </c>
      <c r="D15" s="248">
        <v>11</v>
      </c>
      <c r="E15" s="212" t="s">
        <v>97</v>
      </c>
      <c r="F15" s="212" t="s">
        <v>79</v>
      </c>
      <c r="G15" s="212"/>
      <c r="H15" s="212" t="s">
        <v>195</v>
      </c>
      <c r="I15" s="205"/>
      <c r="J15" s="206"/>
      <c r="K15" s="206"/>
      <c r="L15" s="206"/>
      <c r="M15" s="140"/>
      <c r="N15" s="144"/>
      <c r="O15" s="141"/>
      <c r="P15" s="140"/>
      <c r="Q15" s="141"/>
      <c r="R15" s="142"/>
      <c r="S15" s="143"/>
      <c r="T15" s="63" t="s">
        <v>30</v>
      </c>
      <c r="U15" s="25"/>
      <c r="V15" s="25"/>
      <c r="W15" s="25"/>
      <c r="X15" s="25"/>
      <c r="Y15" s="25"/>
      <c r="Z15" s="25"/>
    </row>
    <row r="16" spans="1:26" ht="9" customHeight="1">
      <c r="A16" s="144"/>
      <c r="B16" s="145"/>
      <c r="C16" s="145"/>
      <c r="D16" s="249"/>
      <c r="E16" s="207"/>
      <c r="F16" s="207"/>
      <c r="G16" s="208"/>
      <c r="H16" s="209" t="s">
        <v>33</v>
      </c>
      <c r="I16" s="210"/>
      <c r="J16" s="225" t="s">
        <v>97</v>
      </c>
      <c r="K16" s="212"/>
      <c r="L16" s="206"/>
      <c r="M16" s="140"/>
      <c r="N16" s="140"/>
      <c r="O16" s="141"/>
      <c r="P16" s="140"/>
      <c r="Q16" s="141"/>
      <c r="R16" s="142"/>
      <c r="S16" s="143"/>
      <c r="T16" s="67" t="s">
        <v>30</v>
      </c>
      <c r="U16" s="25"/>
      <c r="V16" s="25"/>
      <c r="W16" s="25"/>
      <c r="X16" s="25"/>
      <c r="Y16" s="25"/>
      <c r="Z16" s="25"/>
    </row>
    <row r="17" spans="1:26" ht="9" customHeight="1">
      <c r="A17" s="144">
        <v>6</v>
      </c>
      <c r="B17" s="137"/>
      <c r="C17" s="138">
        <v>11</v>
      </c>
      <c r="D17" s="248">
        <v>20</v>
      </c>
      <c r="E17" s="212" t="s">
        <v>196</v>
      </c>
      <c r="F17" s="212" t="s">
        <v>197</v>
      </c>
      <c r="G17" s="212"/>
      <c r="H17" s="212" t="s">
        <v>14</v>
      </c>
      <c r="I17" s="213"/>
      <c r="J17" s="221" t="s">
        <v>73</v>
      </c>
      <c r="K17" s="215"/>
      <c r="L17" s="216"/>
      <c r="M17" s="140"/>
      <c r="N17" s="140"/>
      <c r="O17" s="141"/>
      <c r="P17" s="140"/>
      <c r="Q17" s="141"/>
      <c r="R17" s="142"/>
      <c r="S17" s="143"/>
      <c r="T17" s="44"/>
      <c r="U17" s="25"/>
      <c r="V17" s="25" t="s">
        <v>198</v>
      </c>
      <c r="W17" s="25"/>
      <c r="X17" s="25"/>
      <c r="Y17" s="25"/>
      <c r="Z17" s="25"/>
    </row>
    <row r="18" spans="1:26" ht="10.5" customHeight="1">
      <c r="A18" s="144"/>
      <c r="B18" s="145"/>
      <c r="C18" s="145"/>
      <c r="D18" s="249"/>
      <c r="E18" s="207"/>
      <c r="F18" s="207"/>
      <c r="G18" s="208"/>
      <c r="H18" s="207"/>
      <c r="I18" s="217"/>
      <c r="J18" s="218" t="s">
        <v>33</v>
      </c>
      <c r="K18" s="219" t="s">
        <v>34</v>
      </c>
      <c r="L18" s="211" t="str">
        <f>UPPER(IF(OR((K18="a"),(K18="as")),J16,IF(OR((K18="b"),(K18="bs")),J20, )))</f>
        <v>ΣΧΟΙΝΙΩΤΑΚΗΣ</v>
      </c>
      <c r="M18" s="137"/>
      <c r="N18" s="147" t="s">
        <v>199</v>
      </c>
      <c r="O18" s="141"/>
      <c r="P18" s="140"/>
      <c r="Q18" s="141"/>
      <c r="R18" s="142"/>
      <c r="S18" s="143"/>
      <c r="T18" s="25"/>
      <c r="U18" s="25"/>
      <c r="V18" s="25"/>
      <c r="W18" s="25"/>
      <c r="X18" s="25"/>
      <c r="Y18" s="25"/>
      <c r="Z18" s="25"/>
    </row>
    <row r="19" spans="1:26" ht="9" customHeight="1">
      <c r="A19" s="144">
        <v>7</v>
      </c>
      <c r="B19" s="137"/>
      <c r="C19" s="138">
        <v>15</v>
      </c>
      <c r="D19" s="248">
        <v>17</v>
      </c>
      <c r="E19" s="212" t="s">
        <v>201</v>
      </c>
      <c r="F19" s="212" t="s">
        <v>79</v>
      </c>
      <c r="G19" s="212"/>
      <c r="H19" s="212" t="s">
        <v>124</v>
      </c>
      <c r="I19" s="205"/>
      <c r="J19" s="206"/>
      <c r="K19" s="220"/>
      <c r="L19" s="221" t="s">
        <v>74</v>
      </c>
      <c r="M19" s="146"/>
      <c r="N19" s="140"/>
      <c r="O19" s="141"/>
      <c r="P19" s="140"/>
      <c r="Q19" s="141"/>
      <c r="R19" s="142"/>
      <c r="S19" s="143"/>
      <c r="T19" s="25"/>
      <c r="U19" s="25"/>
      <c r="V19" s="25"/>
      <c r="W19" s="25"/>
      <c r="X19" s="25"/>
      <c r="Y19" s="25"/>
      <c r="Z19" s="25"/>
    </row>
    <row r="20" spans="1:26" ht="9" customHeight="1">
      <c r="A20" s="144"/>
      <c r="B20" s="145"/>
      <c r="C20" s="145"/>
      <c r="D20" s="249"/>
      <c r="E20" s="207"/>
      <c r="F20" s="207"/>
      <c r="G20" s="208"/>
      <c r="H20" s="209" t="s">
        <v>33</v>
      </c>
      <c r="I20" s="210"/>
      <c r="J20" s="204" t="s">
        <v>202</v>
      </c>
      <c r="K20" s="222"/>
      <c r="L20" s="216"/>
      <c r="M20" s="140"/>
      <c r="N20" s="140"/>
      <c r="O20" s="141"/>
      <c r="P20" s="140"/>
      <c r="Q20" s="141"/>
      <c r="R20" s="142"/>
      <c r="S20" s="143"/>
      <c r="T20" s="25"/>
      <c r="U20" s="25"/>
      <c r="V20" s="25"/>
      <c r="W20" s="25"/>
      <c r="X20" s="25"/>
      <c r="Y20" s="25"/>
      <c r="Z20" s="25"/>
    </row>
    <row r="21" spans="1:26" ht="9" customHeight="1">
      <c r="A21" s="136">
        <v>8</v>
      </c>
      <c r="B21" s="137"/>
      <c r="C21" s="138">
        <v>80</v>
      </c>
      <c r="D21" s="248">
        <v>8</v>
      </c>
      <c r="E21" s="204" t="s">
        <v>202</v>
      </c>
      <c r="F21" s="204" t="s">
        <v>204</v>
      </c>
      <c r="G21" s="204"/>
      <c r="H21" s="204" t="s">
        <v>29</v>
      </c>
      <c r="I21" s="213"/>
      <c r="J21" s="221"/>
      <c r="K21" s="207"/>
      <c r="L21" s="206"/>
      <c r="M21" s="140"/>
      <c r="N21" s="140"/>
      <c r="O21" s="141"/>
      <c r="P21" s="140"/>
      <c r="Q21" s="141"/>
      <c r="R21" s="142"/>
      <c r="S21" s="143"/>
      <c r="T21" s="25"/>
      <c r="U21" s="25"/>
      <c r="V21" s="25"/>
      <c r="W21" s="25"/>
      <c r="X21" s="25"/>
      <c r="Y21" s="25"/>
      <c r="Z21" s="25"/>
    </row>
    <row r="22" spans="1:26" ht="9" customHeight="1">
      <c r="A22" s="136"/>
      <c r="B22" s="145"/>
      <c r="C22" s="145"/>
      <c r="D22" s="249"/>
      <c r="E22" s="223"/>
      <c r="F22" s="223"/>
      <c r="G22" s="224"/>
      <c r="H22" s="223"/>
      <c r="I22" s="217"/>
      <c r="J22" s="206"/>
      <c r="K22" s="206"/>
      <c r="L22" s="206"/>
      <c r="M22" s="140"/>
      <c r="N22" s="149"/>
      <c r="O22" s="150"/>
      <c r="P22" s="140"/>
      <c r="Q22" s="151"/>
      <c r="R22" s="142"/>
      <c r="S22" s="143"/>
      <c r="T22" s="25"/>
      <c r="U22" s="25"/>
      <c r="V22" s="25"/>
      <c r="W22" s="25"/>
      <c r="X22" s="25"/>
      <c r="Y22" s="25"/>
      <c r="Z22" s="25"/>
    </row>
    <row r="23" spans="1:26" ht="9" customHeight="1">
      <c r="A23" s="136">
        <v>9</v>
      </c>
      <c r="B23" s="137"/>
      <c r="C23" s="138">
        <v>113</v>
      </c>
      <c r="D23" s="248">
        <v>3</v>
      </c>
      <c r="E23" s="204" t="s">
        <v>206</v>
      </c>
      <c r="F23" s="204" t="s">
        <v>83</v>
      </c>
      <c r="G23" s="204"/>
      <c r="H23" s="204" t="s">
        <v>124</v>
      </c>
      <c r="I23" s="205"/>
      <c r="J23" s="206"/>
      <c r="K23" s="206"/>
      <c r="L23" s="206"/>
      <c r="M23" s="140"/>
      <c r="N23" s="140"/>
      <c r="O23" s="141"/>
      <c r="P23" s="144"/>
      <c r="Q23" s="152"/>
      <c r="R23" s="153"/>
      <c r="S23" s="143"/>
      <c r="T23" s="25"/>
      <c r="U23" s="25"/>
      <c r="V23" s="25"/>
      <c r="W23" s="25"/>
      <c r="X23" s="25"/>
      <c r="Y23" s="25"/>
      <c r="Z23" s="25"/>
    </row>
    <row r="24" spans="1:26" ht="9" customHeight="1">
      <c r="A24" s="144"/>
      <c r="B24" s="145"/>
      <c r="C24" s="145"/>
      <c r="D24" s="249"/>
      <c r="E24" s="207"/>
      <c r="F24" s="207"/>
      <c r="G24" s="208"/>
      <c r="H24" s="209" t="s">
        <v>33</v>
      </c>
      <c r="I24" s="210"/>
      <c r="J24" s="204" t="s">
        <v>206</v>
      </c>
      <c r="K24" s="212"/>
      <c r="L24" s="206"/>
      <c r="M24" s="140"/>
      <c r="N24" s="140"/>
      <c r="O24" s="141"/>
      <c r="P24" s="140"/>
      <c r="Q24" s="154"/>
      <c r="R24" s="153"/>
      <c r="S24" s="143"/>
      <c r="T24" s="25"/>
      <c r="U24" s="25"/>
      <c r="V24" s="25"/>
      <c r="W24" s="25"/>
      <c r="X24" s="25"/>
      <c r="Y24" s="25"/>
      <c r="Z24" s="25"/>
    </row>
    <row r="25" spans="1:26" ht="9" customHeight="1">
      <c r="A25" s="144">
        <v>10</v>
      </c>
      <c r="B25" s="137"/>
      <c r="C25" s="138">
        <v>16</v>
      </c>
      <c r="D25" s="248">
        <v>14</v>
      </c>
      <c r="E25" s="212" t="s">
        <v>209</v>
      </c>
      <c r="F25" s="212" t="s">
        <v>210</v>
      </c>
      <c r="G25" s="212"/>
      <c r="H25" s="212" t="s">
        <v>29</v>
      </c>
      <c r="I25" s="213"/>
      <c r="J25" s="221" t="s">
        <v>211</v>
      </c>
      <c r="K25" s="215"/>
      <c r="L25" s="216"/>
      <c r="M25" s="140"/>
      <c r="N25" s="140"/>
      <c r="O25" s="141"/>
      <c r="P25" s="140"/>
      <c r="Q25" s="154"/>
      <c r="R25" s="153"/>
      <c r="S25" s="143"/>
      <c r="T25" s="25"/>
      <c r="U25" s="25"/>
      <c r="V25" s="25"/>
      <c r="W25" s="25"/>
      <c r="X25" s="25"/>
      <c r="Y25" s="25"/>
      <c r="Z25" s="25"/>
    </row>
    <row r="26" spans="1:26" ht="10.5" customHeight="1">
      <c r="A26" s="144"/>
      <c r="B26" s="145"/>
      <c r="C26" s="145"/>
      <c r="D26" s="249"/>
      <c r="E26" s="207"/>
      <c r="F26" s="207"/>
      <c r="G26" s="208"/>
      <c r="H26" s="207"/>
      <c r="I26" s="217"/>
      <c r="J26" s="218" t="s">
        <v>33</v>
      </c>
      <c r="K26" s="219" t="s">
        <v>55</v>
      </c>
      <c r="L26" s="211" t="str">
        <f>UPPER(IF(OR((K26="a"),(K26="as")),J24,IF(OR((K26="b"),(K26="bs")),J28, )))</f>
        <v>ΡΑΝΤΙΒΟΓΙΕΒΙΤΣ</v>
      </c>
      <c r="M26" s="137"/>
      <c r="N26" s="147" t="s">
        <v>213</v>
      </c>
      <c r="O26" s="141"/>
      <c r="P26" s="140"/>
      <c r="Q26" s="154"/>
      <c r="R26" s="153"/>
      <c r="S26" s="143"/>
      <c r="T26" s="25"/>
      <c r="U26" s="25"/>
      <c r="V26" s="25"/>
      <c r="W26" s="25"/>
      <c r="X26" s="25"/>
      <c r="Y26" s="25"/>
      <c r="Z26" s="25"/>
    </row>
    <row r="27" spans="1:26" ht="9" customHeight="1">
      <c r="A27" s="144">
        <v>11</v>
      </c>
      <c r="B27" s="137"/>
      <c r="C27" s="138">
        <v>0</v>
      </c>
      <c r="D27" s="248">
        <v>29</v>
      </c>
      <c r="E27" s="212" t="s">
        <v>107</v>
      </c>
      <c r="F27" s="212" t="s">
        <v>108</v>
      </c>
      <c r="G27" s="212"/>
      <c r="H27" s="212" t="s">
        <v>32</v>
      </c>
      <c r="I27" s="205"/>
      <c r="J27" s="206"/>
      <c r="K27" s="220"/>
      <c r="L27" s="221" t="s">
        <v>214</v>
      </c>
      <c r="M27" s="146"/>
      <c r="N27" s="140"/>
      <c r="O27" s="141"/>
      <c r="P27" s="140"/>
      <c r="Q27" s="154"/>
      <c r="R27" s="153"/>
      <c r="S27" s="143"/>
      <c r="T27" s="25"/>
      <c r="U27" s="25"/>
      <c r="V27" s="25"/>
      <c r="W27" s="25"/>
      <c r="X27" s="25"/>
      <c r="Y27" s="25"/>
      <c r="Z27" s="25"/>
    </row>
    <row r="28" spans="1:26" ht="9" customHeight="1">
      <c r="A28" s="144"/>
      <c r="B28" s="145"/>
      <c r="C28" s="145"/>
      <c r="D28" s="249"/>
      <c r="E28" s="207"/>
      <c r="F28" s="207"/>
      <c r="G28" s="208"/>
      <c r="H28" s="209" t="s">
        <v>33</v>
      </c>
      <c r="I28" s="210"/>
      <c r="J28" s="212" t="s">
        <v>107</v>
      </c>
      <c r="K28" s="222"/>
      <c r="L28" s="216"/>
      <c r="M28" s="140"/>
      <c r="N28" s="140"/>
      <c r="O28" s="141"/>
      <c r="P28" s="140"/>
      <c r="Q28" s="154"/>
      <c r="R28" s="153"/>
      <c r="S28" s="143"/>
      <c r="T28" s="25"/>
      <c r="U28" s="25"/>
      <c r="V28" s="25"/>
      <c r="W28" s="25"/>
      <c r="X28" s="25"/>
      <c r="Y28" s="25"/>
      <c r="Z28" s="25"/>
    </row>
    <row r="29" spans="1:26" ht="9" customHeight="1">
      <c r="A29" s="144">
        <v>12</v>
      </c>
      <c r="B29" s="137"/>
      <c r="C29" s="138">
        <v>5</v>
      </c>
      <c r="D29" s="248">
        <v>28</v>
      </c>
      <c r="E29" s="212" t="s">
        <v>215</v>
      </c>
      <c r="F29" s="212" t="s">
        <v>216</v>
      </c>
      <c r="G29" s="212"/>
      <c r="H29" s="212" t="s">
        <v>29</v>
      </c>
      <c r="I29" s="213"/>
      <c r="J29" s="221" t="s">
        <v>205</v>
      </c>
      <c r="K29" s="207"/>
      <c r="L29" s="206"/>
      <c r="M29" s="140"/>
      <c r="N29" s="140"/>
      <c r="O29" s="141"/>
      <c r="P29" s="140"/>
      <c r="Q29" s="154"/>
      <c r="R29" s="153"/>
      <c r="S29" s="143"/>
      <c r="T29" s="25"/>
      <c r="U29" s="25"/>
      <c r="V29" s="25"/>
      <c r="W29" s="25"/>
      <c r="X29" s="25"/>
      <c r="Y29" s="25"/>
      <c r="Z29" s="25"/>
    </row>
    <row r="30" spans="1:26" ht="9" customHeight="1">
      <c r="A30" s="144"/>
      <c r="B30" s="145"/>
      <c r="C30" s="145"/>
      <c r="D30" s="249"/>
      <c r="E30" s="207"/>
      <c r="F30" s="207"/>
      <c r="G30" s="208"/>
      <c r="H30" s="207"/>
      <c r="I30" s="217"/>
      <c r="J30" s="206"/>
      <c r="K30" s="206"/>
      <c r="L30" s="218" t="s">
        <v>33</v>
      </c>
      <c r="M30" s="150"/>
      <c r="N30" s="140"/>
      <c r="O30" s="141"/>
      <c r="P30" s="140"/>
      <c r="Q30" s="154"/>
      <c r="R30" s="153"/>
      <c r="S30" s="143"/>
      <c r="T30" s="25"/>
      <c r="U30" s="25"/>
      <c r="V30" s="25"/>
      <c r="W30" s="25"/>
      <c r="X30" s="25"/>
      <c r="Y30" s="25"/>
      <c r="Z30" s="25"/>
    </row>
    <row r="31" spans="1:26" ht="9" customHeight="1">
      <c r="A31" s="144">
        <v>13</v>
      </c>
      <c r="B31" s="137"/>
      <c r="C31" s="138">
        <v>0</v>
      </c>
      <c r="D31" s="248">
        <v>32</v>
      </c>
      <c r="E31" s="212" t="s">
        <v>218</v>
      </c>
      <c r="F31" s="212" t="s">
        <v>219</v>
      </c>
      <c r="G31" s="212"/>
      <c r="H31" s="212" t="s">
        <v>14</v>
      </c>
      <c r="I31" s="205"/>
      <c r="J31" s="206"/>
      <c r="K31" s="206"/>
      <c r="L31" s="206"/>
      <c r="M31" s="140"/>
      <c r="N31" s="144"/>
      <c r="O31" s="141"/>
      <c r="P31" s="140"/>
      <c r="Q31" s="154"/>
      <c r="R31" s="153"/>
      <c r="S31" s="143"/>
      <c r="T31" s="25"/>
      <c r="U31" s="25"/>
      <c r="V31" s="25"/>
      <c r="W31" s="25"/>
      <c r="X31" s="25"/>
      <c r="Y31" s="25"/>
      <c r="Z31" s="25"/>
    </row>
    <row r="32" spans="1:26" ht="9" customHeight="1">
      <c r="A32" s="144"/>
      <c r="B32" s="145"/>
      <c r="C32" s="145"/>
      <c r="D32" s="249"/>
      <c r="E32" s="207"/>
      <c r="F32" s="207"/>
      <c r="G32" s="208"/>
      <c r="H32" s="209" t="s">
        <v>33</v>
      </c>
      <c r="I32" s="210"/>
      <c r="J32" s="212" t="s">
        <v>185</v>
      </c>
      <c r="K32" s="212"/>
      <c r="L32" s="206"/>
      <c r="M32" s="140"/>
      <c r="N32" s="140"/>
      <c r="O32" s="141"/>
      <c r="P32" s="140"/>
      <c r="Q32" s="154"/>
      <c r="R32" s="153"/>
      <c r="S32" s="143"/>
      <c r="T32" s="25"/>
      <c r="U32" s="25"/>
      <c r="V32" s="25"/>
      <c r="W32" s="25"/>
      <c r="X32" s="25"/>
      <c r="Y32" s="25"/>
      <c r="Z32" s="25"/>
    </row>
    <row r="33" spans="1:26" ht="9" customHeight="1">
      <c r="A33" s="144">
        <v>14</v>
      </c>
      <c r="B33" s="137"/>
      <c r="C33" s="138">
        <v>15</v>
      </c>
      <c r="D33" s="248">
        <v>16</v>
      </c>
      <c r="E33" s="212" t="s">
        <v>185</v>
      </c>
      <c r="F33" s="212" t="s">
        <v>220</v>
      </c>
      <c r="G33" s="212"/>
      <c r="H33" s="212" t="s">
        <v>14</v>
      </c>
      <c r="I33" s="213"/>
      <c r="J33" s="221" t="s">
        <v>81</v>
      </c>
      <c r="K33" s="215"/>
      <c r="L33" s="216"/>
      <c r="M33" s="140"/>
      <c r="N33" s="140"/>
      <c r="O33" s="141"/>
      <c r="P33" s="140"/>
      <c r="Q33" s="154"/>
      <c r="R33" s="153"/>
      <c r="S33" s="143"/>
      <c r="T33" s="25"/>
      <c r="U33" s="25"/>
      <c r="V33" s="25"/>
      <c r="W33" s="25"/>
      <c r="X33" s="25"/>
      <c r="Y33" s="25"/>
      <c r="Z33" s="25"/>
    </row>
    <row r="34" spans="1:26" ht="12" customHeight="1">
      <c r="A34" s="144"/>
      <c r="B34" s="145"/>
      <c r="C34" s="145"/>
      <c r="D34" s="249"/>
      <c r="E34" s="207"/>
      <c r="F34" s="207"/>
      <c r="G34" s="208"/>
      <c r="H34" s="207"/>
      <c r="I34" s="217"/>
      <c r="J34" s="218" t="s">
        <v>33</v>
      </c>
      <c r="K34" s="219"/>
      <c r="L34" s="225" t="s">
        <v>221</v>
      </c>
      <c r="M34" s="137"/>
      <c r="N34" s="147" t="s">
        <v>222</v>
      </c>
      <c r="O34" s="141"/>
      <c r="P34" s="140"/>
      <c r="Q34" s="154"/>
      <c r="R34" s="153"/>
      <c r="S34" s="143"/>
      <c r="T34" s="25"/>
      <c r="U34" s="25"/>
      <c r="V34" s="25"/>
      <c r="W34" s="25"/>
      <c r="X34" s="25"/>
      <c r="Y34" s="25"/>
      <c r="Z34" s="25"/>
    </row>
    <row r="35" spans="1:26" ht="9" customHeight="1">
      <c r="A35" s="144">
        <v>15</v>
      </c>
      <c r="B35" s="137"/>
      <c r="C35" s="138">
        <v>15</v>
      </c>
      <c r="D35" s="248">
        <v>15</v>
      </c>
      <c r="E35" s="212" t="s">
        <v>221</v>
      </c>
      <c r="F35" s="212" t="s">
        <v>143</v>
      </c>
      <c r="G35" s="212"/>
      <c r="H35" s="212" t="s">
        <v>14</v>
      </c>
      <c r="I35" s="205"/>
      <c r="J35" s="206"/>
      <c r="K35" s="220"/>
      <c r="L35" s="221" t="s">
        <v>223</v>
      </c>
      <c r="M35" s="146"/>
      <c r="N35" s="140"/>
      <c r="O35" s="141"/>
      <c r="P35" s="140"/>
      <c r="Q35" s="154"/>
      <c r="R35" s="153"/>
      <c r="S35" s="143"/>
      <c r="T35" s="25"/>
      <c r="U35" s="25"/>
      <c r="V35" s="25"/>
      <c r="W35" s="25"/>
      <c r="X35" s="25"/>
      <c r="Y35" s="25"/>
      <c r="Z35" s="25"/>
    </row>
    <row r="36" spans="1:26" ht="9" customHeight="1">
      <c r="A36" s="144"/>
      <c r="B36" s="145"/>
      <c r="C36" s="145"/>
      <c r="D36" s="249"/>
      <c r="E36" s="207"/>
      <c r="F36" s="207"/>
      <c r="G36" s="208"/>
      <c r="H36" s="209" t="s">
        <v>33</v>
      </c>
      <c r="I36" s="210"/>
      <c r="J36" s="225" t="s">
        <v>221</v>
      </c>
      <c r="K36" s="222"/>
      <c r="L36" s="216"/>
      <c r="M36" s="140"/>
      <c r="N36" s="140"/>
      <c r="O36" s="141"/>
      <c r="P36" s="140"/>
      <c r="Q36" s="154"/>
      <c r="R36" s="153"/>
      <c r="S36" s="143"/>
      <c r="T36" s="25"/>
      <c r="U36" s="25"/>
      <c r="V36" s="25"/>
      <c r="W36" s="25"/>
      <c r="X36" s="25"/>
      <c r="Y36" s="25"/>
      <c r="Z36" s="25"/>
    </row>
    <row r="37" spans="1:26" ht="9" customHeight="1">
      <c r="A37" s="136">
        <v>16</v>
      </c>
      <c r="B37" s="137"/>
      <c r="C37" s="138">
        <v>93</v>
      </c>
      <c r="D37" s="248">
        <v>6</v>
      </c>
      <c r="E37" s="204" t="s">
        <v>224</v>
      </c>
      <c r="F37" s="204" t="s">
        <v>225</v>
      </c>
      <c r="G37" s="204"/>
      <c r="H37" s="204" t="s">
        <v>29</v>
      </c>
      <c r="I37" s="213"/>
      <c r="J37" s="225" t="s">
        <v>226</v>
      </c>
      <c r="K37" s="207"/>
      <c r="L37" s="206"/>
      <c r="M37" s="140"/>
      <c r="N37" s="141"/>
      <c r="O37" s="141"/>
      <c r="P37" s="140"/>
      <c r="Q37" s="154"/>
      <c r="R37" s="153"/>
      <c r="S37" s="143"/>
      <c r="T37" s="25"/>
      <c r="U37" s="25"/>
      <c r="V37" s="25"/>
      <c r="W37" s="25"/>
      <c r="X37" s="25"/>
      <c r="Y37" s="25"/>
      <c r="Z37" s="25"/>
    </row>
    <row r="38" spans="1:26" ht="9" customHeight="1">
      <c r="A38" s="136"/>
      <c r="B38" s="145"/>
      <c r="C38" s="145"/>
      <c r="D38" s="249"/>
      <c r="E38" s="223"/>
      <c r="F38" s="223"/>
      <c r="G38" s="224"/>
      <c r="H38" s="223"/>
      <c r="I38" s="217"/>
      <c r="J38" s="206"/>
      <c r="K38" s="206"/>
      <c r="L38" s="206"/>
      <c r="M38" s="140"/>
      <c r="N38" s="155"/>
      <c r="O38" s="156"/>
      <c r="P38" s="140"/>
      <c r="Q38" s="148"/>
      <c r="R38" s="153"/>
      <c r="S38" s="143"/>
      <c r="T38" s="25"/>
      <c r="U38" s="25"/>
      <c r="V38" s="25"/>
      <c r="W38" s="25"/>
      <c r="X38" s="25"/>
      <c r="Y38" s="25"/>
      <c r="Z38" s="25"/>
    </row>
    <row r="39" spans="1:26" ht="9" customHeight="1">
      <c r="A39" s="136">
        <v>17</v>
      </c>
      <c r="B39" s="137"/>
      <c r="C39" s="138">
        <v>85</v>
      </c>
      <c r="D39" s="248">
        <v>7</v>
      </c>
      <c r="E39" s="204" t="s">
        <v>42</v>
      </c>
      <c r="F39" s="204" t="s">
        <v>43</v>
      </c>
      <c r="G39" s="204"/>
      <c r="H39" s="204" t="s">
        <v>44</v>
      </c>
      <c r="I39" s="205"/>
      <c r="J39" s="206"/>
      <c r="K39" s="206"/>
      <c r="L39" s="206"/>
      <c r="M39" s="140"/>
      <c r="N39" s="149"/>
      <c r="O39" s="150"/>
      <c r="P39" s="144"/>
      <c r="Q39" s="152"/>
      <c r="R39" s="153"/>
      <c r="S39" s="143"/>
      <c r="T39" s="25"/>
      <c r="U39" s="25"/>
      <c r="V39" s="25"/>
      <c r="W39" s="25"/>
      <c r="X39" s="25"/>
      <c r="Y39" s="25"/>
      <c r="Z39" s="25"/>
    </row>
    <row r="40" spans="1:26" ht="9" customHeight="1">
      <c r="A40" s="144"/>
      <c r="B40" s="145"/>
      <c r="C40" s="145"/>
      <c r="D40" s="249"/>
      <c r="E40" s="207"/>
      <c r="F40" s="207"/>
      <c r="G40" s="208"/>
      <c r="H40" s="209" t="s">
        <v>33</v>
      </c>
      <c r="I40" s="210"/>
      <c r="J40" s="204" t="s">
        <v>42</v>
      </c>
      <c r="K40" s="212"/>
      <c r="L40" s="206"/>
      <c r="M40" s="140"/>
      <c r="N40" s="140"/>
      <c r="O40" s="141"/>
      <c r="P40" s="140"/>
      <c r="Q40" s="154"/>
      <c r="R40" s="153"/>
      <c r="S40" s="143"/>
      <c r="T40" s="25"/>
      <c r="U40" s="25"/>
      <c r="V40" s="25"/>
      <c r="W40" s="25"/>
      <c r="X40" s="25"/>
      <c r="Y40" s="25"/>
      <c r="Z40" s="25"/>
    </row>
    <row r="41" spans="1:26" ht="9" customHeight="1">
      <c r="A41" s="144">
        <v>18</v>
      </c>
      <c r="B41" s="137"/>
      <c r="C41" s="138">
        <v>5</v>
      </c>
      <c r="D41" s="248">
        <v>23</v>
      </c>
      <c r="E41" s="212" t="s">
        <v>228</v>
      </c>
      <c r="F41" s="212" t="s">
        <v>229</v>
      </c>
      <c r="G41" s="212"/>
      <c r="H41" s="212" t="s">
        <v>14</v>
      </c>
      <c r="I41" s="213"/>
      <c r="J41" s="221" t="s">
        <v>230</v>
      </c>
      <c r="K41" s="215"/>
      <c r="L41" s="216"/>
      <c r="M41" s="140"/>
      <c r="N41" s="140"/>
      <c r="O41" s="141"/>
      <c r="P41" s="140"/>
      <c r="Q41" s="154"/>
      <c r="R41" s="153"/>
      <c r="S41" s="143"/>
      <c r="T41" s="25"/>
      <c r="U41" s="25"/>
      <c r="V41" s="25"/>
      <c r="W41" s="25"/>
      <c r="X41" s="25"/>
      <c r="Y41" s="25"/>
      <c r="Z41" s="25"/>
    </row>
    <row r="42" spans="1:26" ht="10.5" customHeight="1">
      <c r="A42" s="144"/>
      <c r="B42" s="145"/>
      <c r="C42" s="145"/>
      <c r="D42" s="249"/>
      <c r="E42" s="207"/>
      <c r="F42" s="207"/>
      <c r="G42" s="208"/>
      <c r="H42" s="207"/>
      <c r="I42" s="217"/>
      <c r="J42" s="218" t="s">
        <v>33</v>
      </c>
      <c r="K42" s="219" t="s">
        <v>34</v>
      </c>
      <c r="L42" s="211" t="str">
        <f>UPPER(IF(OR((K42="a"),(K42="as")),J40,IF(OR((K42="b"),(K42="bs")),J44, )))</f>
        <v>ΚΑΡΥΣΤΙΑΝΟΣ</v>
      </c>
      <c r="M42" s="137"/>
      <c r="N42" s="147" t="s">
        <v>232</v>
      </c>
      <c r="O42" s="141"/>
      <c r="P42" s="140"/>
      <c r="Q42" s="154"/>
      <c r="R42" s="153"/>
      <c r="S42" s="143"/>
      <c r="T42" s="25"/>
      <c r="U42" s="25"/>
      <c r="V42" s="25"/>
      <c r="W42" s="25"/>
      <c r="X42" s="25"/>
      <c r="Y42" s="25"/>
      <c r="Z42" s="25"/>
    </row>
    <row r="43" spans="1:26" ht="9" customHeight="1">
      <c r="A43" s="144">
        <v>19</v>
      </c>
      <c r="B43" s="137"/>
      <c r="C43" s="138">
        <v>25</v>
      </c>
      <c r="D43" s="248">
        <v>12</v>
      </c>
      <c r="E43" s="212" t="s">
        <v>233</v>
      </c>
      <c r="F43" s="212" t="s">
        <v>60</v>
      </c>
      <c r="G43" s="212"/>
      <c r="H43" s="212" t="s">
        <v>14</v>
      </c>
      <c r="I43" s="205"/>
      <c r="J43" s="206"/>
      <c r="K43" s="220"/>
      <c r="L43" s="221" t="s">
        <v>138</v>
      </c>
      <c r="M43" s="146"/>
      <c r="N43" s="140"/>
      <c r="O43" s="141"/>
      <c r="P43" s="140"/>
      <c r="Q43" s="154"/>
      <c r="R43" s="153"/>
      <c r="S43" s="143"/>
      <c r="T43" s="25"/>
      <c r="U43" s="25"/>
      <c r="V43" s="25"/>
      <c r="W43" s="25"/>
      <c r="X43" s="25"/>
      <c r="Y43" s="25"/>
      <c r="Z43" s="25"/>
    </row>
    <row r="44" spans="1:26" ht="9" customHeight="1">
      <c r="A44" s="144"/>
      <c r="B44" s="145"/>
      <c r="C44" s="145"/>
      <c r="D44" s="249"/>
      <c r="E44" s="207"/>
      <c r="F44" s="207"/>
      <c r="G44" s="208"/>
      <c r="H44" s="209" t="s">
        <v>33</v>
      </c>
      <c r="I44" s="210"/>
      <c r="J44" s="212" t="s">
        <v>233</v>
      </c>
      <c r="K44" s="222"/>
      <c r="L44" s="216"/>
      <c r="M44" s="140"/>
      <c r="N44" s="140"/>
      <c r="O44" s="141"/>
      <c r="P44" s="140"/>
      <c r="Q44" s="154"/>
      <c r="R44" s="153"/>
      <c r="S44" s="143"/>
      <c r="T44" s="25"/>
      <c r="U44" s="25"/>
      <c r="V44" s="25"/>
      <c r="W44" s="25"/>
      <c r="X44" s="25"/>
      <c r="Y44" s="25"/>
      <c r="Z44" s="25"/>
    </row>
    <row r="45" spans="1:26" ht="9" customHeight="1">
      <c r="A45" s="144">
        <v>20</v>
      </c>
      <c r="B45" s="137"/>
      <c r="C45" s="138">
        <v>5</v>
      </c>
      <c r="D45" s="248">
        <v>27</v>
      </c>
      <c r="E45" s="212" t="s">
        <v>238</v>
      </c>
      <c r="F45" s="212" t="s">
        <v>28</v>
      </c>
      <c r="G45" s="212"/>
      <c r="H45" s="212" t="s">
        <v>124</v>
      </c>
      <c r="I45" s="213"/>
      <c r="J45" s="221" t="s">
        <v>239</v>
      </c>
      <c r="K45" s="207"/>
      <c r="L45" s="206"/>
      <c r="M45" s="140"/>
      <c r="N45" s="140"/>
      <c r="O45" s="141"/>
      <c r="P45" s="140"/>
      <c r="Q45" s="154"/>
      <c r="R45" s="153"/>
      <c r="S45" s="143"/>
      <c r="T45" s="25"/>
      <c r="U45" s="25"/>
      <c r="V45" s="25"/>
      <c r="W45" s="25"/>
      <c r="X45" s="25"/>
      <c r="Y45" s="25"/>
      <c r="Z45" s="25"/>
    </row>
    <row r="46" spans="1:26" ht="9" customHeight="1">
      <c r="A46" s="144"/>
      <c r="B46" s="145"/>
      <c r="C46" s="145"/>
      <c r="D46" s="249"/>
      <c r="E46" s="207"/>
      <c r="F46" s="207"/>
      <c r="G46" s="208"/>
      <c r="H46" s="207"/>
      <c r="I46" s="217"/>
      <c r="J46" s="206"/>
      <c r="K46" s="206"/>
      <c r="L46" s="218" t="s">
        <v>33</v>
      </c>
      <c r="M46" s="150"/>
      <c r="N46" s="140"/>
      <c r="O46" s="141"/>
      <c r="P46" s="140"/>
      <c r="Q46" s="154"/>
      <c r="R46" s="153"/>
      <c r="S46" s="143"/>
      <c r="T46" s="25"/>
      <c r="U46" s="25"/>
      <c r="V46" s="25"/>
      <c r="W46" s="25"/>
      <c r="X46" s="25"/>
      <c r="Y46" s="25"/>
      <c r="Z46" s="25"/>
    </row>
    <row r="47" spans="1:26" ht="9" customHeight="1">
      <c r="A47" s="144">
        <v>21</v>
      </c>
      <c r="B47" s="137"/>
      <c r="C47" s="138">
        <v>65</v>
      </c>
      <c r="D47" s="248">
        <v>9</v>
      </c>
      <c r="E47" s="212" t="s">
        <v>82</v>
      </c>
      <c r="F47" s="212" t="s">
        <v>83</v>
      </c>
      <c r="G47" s="212"/>
      <c r="H47" s="212" t="s">
        <v>29</v>
      </c>
      <c r="I47" s="205"/>
      <c r="J47" s="206"/>
      <c r="K47" s="206"/>
      <c r="L47" s="206"/>
      <c r="M47" s="140"/>
      <c r="N47" s="144"/>
      <c r="O47" s="141"/>
      <c r="P47" s="140"/>
      <c r="Q47" s="154"/>
      <c r="R47" s="153"/>
      <c r="S47" s="143"/>
      <c r="T47" s="25"/>
      <c r="U47" s="25"/>
      <c r="V47" s="25"/>
      <c r="W47" s="25"/>
      <c r="X47" s="25"/>
      <c r="Y47" s="25"/>
      <c r="Z47" s="25"/>
    </row>
    <row r="48" spans="1:26" ht="9" customHeight="1">
      <c r="A48" s="144"/>
      <c r="B48" s="145"/>
      <c r="C48" s="145"/>
      <c r="D48" s="249"/>
      <c r="E48" s="207"/>
      <c r="F48" s="207"/>
      <c r="G48" s="208"/>
      <c r="H48" s="209" t="s">
        <v>33</v>
      </c>
      <c r="I48" s="210" t="s">
        <v>34</v>
      </c>
      <c r="J48" s="211" t="str">
        <f>UPPER(IF(OR((I48="a"),(I48="as")),E47,IF(OR((I48="b"),(I48="bs")),E49, )))</f>
        <v>ΚΑΣΤΡΙΝΑΚΗΣ</v>
      </c>
      <c r="K48" s="212"/>
      <c r="L48" s="206"/>
      <c r="M48" s="140"/>
      <c r="N48" s="140"/>
      <c r="O48" s="141"/>
      <c r="P48" s="140"/>
      <c r="Q48" s="154"/>
      <c r="R48" s="153"/>
      <c r="S48" s="143"/>
      <c r="T48" s="25"/>
      <c r="U48" s="25"/>
      <c r="V48" s="25"/>
      <c r="W48" s="25"/>
      <c r="X48" s="25"/>
      <c r="Y48" s="25"/>
      <c r="Z48" s="25"/>
    </row>
    <row r="49" spans="1:26" ht="9" customHeight="1">
      <c r="A49" s="144">
        <v>22</v>
      </c>
      <c r="B49" s="137"/>
      <c r="C49" s="138">
        <v>5</v>
      </c>
      <c r="D49" s="248">
        <v>25</v>
      </c>
      <c r="E49" s="212" t="s">
        <v>242</v>
      </c>
      <c r="F49" s="212" t="s">
        <v>119</v>
      </c>
      <c r="G49" s="212"/>
      <c r="H49" s="212" t="s">
        <v>14</v>
      </c>
      <c r="I49" s="213"/>
      <c r="J49" s="214" t="s">
        <v>188</v>
      </c>
      <c r="K49" s="215"/>
      <c r="L49" s="216"/>
      <c r="M49" s="140"/>
      <c r="N49" s="140"/>
      <c r="O49" s="141"/>
      <c r="P49" s="140"/>
      <c r="Q49" s="154"/>
      <c r="R49" s="153"/>
      <c r="S49" s="143"/>
      <c r="T49" s="25"/>
      <c r="U49" s="25"/>
      <c r="V49" s="25"/>
      <c r="W49" s="25"/>
      <c r="X49" s="25"/>
      <c r="Y49" s="25"/>
      <c r="Z49" s="25"/>
    </row>
    <row r="50" spans="1:26" ht="12" customHeight="1">
      <c r="A50" s="144"/>
      <c r="B50" s="145"/>
      <c r="C50" s="145"/>
      <c r="D50" s="249"/>
      <c r="E50" s="207"/>
      <c r="F50" s="207"/>
      <c r="G50" s="208"/>
      <c r="H50" s="207"/>
      <c r="I50" s="217"/>
      <c r="J50" s="218" t="s">
        <v>33</v>
      </c>
      <c r="K50" s="219"/>
      <c r="L50" s="211" t="s">
        <v>82</v>
      </c>
      <c r="M50" s="137"/>
      <c r="N50" s="147" t="s">
        <v>240</v>
      </c>
      <c r="O50" s="141"/>
      <c r="P50" s="140"/>
      <c r="Q50" s="154"/>
      <c r="R50" s="153"/>
      <c r="S50" s="143"/>
      <c r="T50" s="25"/>
      <c r="U50" s="25"/>
      <c r="V50" s="25"/>
      <c r="W50" s="25"/>
      <c r="X50" s="25"/>
      <c r="Y50" s="25"/>
      <c r="Z50" s="25"/>
    </row>
    <row r="51" spans="1:26" ht="9" customHeight="1">
      <c r="A51" s="144">
        <v>23</v>
      </c>
      <c r="B51" s="137"/>
      <c r="C51" s="138">
        <v>13</v>
      </c>
      <c r="D51" s="248">
        <v>18</v>
      </c>
      <c r="E51" s="212" t="s">
        <v>243</v>
      </c>
      <c r="F51" s="212" t="s">
        <v>51</v>
      </c>
      <c r="G51" s="212"/>
      <c r="H51" s="212" t="s">
        <v>32</v>
      </c>
      <c r="I51" s="205"/>
      <c r="J51" s="206"/>
      <c r="K51" s="220"/>
      <c r="L51" s="221" t="s">
        <v>81</v>
      </c>
      <c r="M51" s="146"/>
      <c r="N51" s="140"/>
      <c r="O51" s="141"/>
      <c r="P51" s="140"/>
      <c r="Q51" s="154"/>
      <c r="R51" s="153"/>
      <c r="S51" s="143"/>
      <c r="T51" s="25"/>
      <c r="U51" s="25"/>
      <c r="V51" s="25"/>
      <c r="W51" s="25"/>
      <c r="X51" s="25"/>
      <c r="Y51" s="25"/>
      <c r="Z51" s="25"/>
    </row>
    <row r="52" spans="1:26" ht="9" customHeight="1">
      <c r="A52" s="144"/>
      <c r="B52" s="145"/>
      <c r="C52" s="145"/>
      <c r="D52" s="249"/>
      <c r="E52" s="207"/>
      <c r="F52" s="207"/>
      <c r="G52" s="208"/>
      <c r="H52" s="209" t="s">
        <v>33</v>
      </c>
      <c r="I52" s="210"/>
      <c r="J52" s="235" t="s">
        <v>244</v>
      </c>
      <c r="K52" s="222"/>
      <c r="L52" s="216"/>
      <c r="M52" s="140"/>
      <c r="N52" s="140"/>
      <c r="O52" s="141"/>
      <c r="P52" s="140"/>
      <c r="Q52" s="154"/>
      <c r="R52" s="153"/>
      <c r="S52" s="143"/>
      <c r="T52" s="25"/>
      <c r="U52" s="25"/>
      <c r="V52" s="25"/>
      <c r="W52" s="25"/>
      <c r="X52" s="25"/>
      <c r="Y52" s="25"/>
      <c r="Z52" s="25"/>
    </row>
    <row r="53" spans="1:26" ht="9" customHeight="1">
      <c r="A53" s="136">
        <v>24</v>
      </c>
      <c r="B53" s="137"/>
      <c r="C53" s="138">
        <v>105</v>
      </c>
      <c r="D53" s="248">
        <v>4</v>
      </c>
      <c r="E53" s="204" t="s">
        <v>244</v>
      </c>
      <c r="F53" s="204" t="s">
        <v>155</v>
      </c>
      <c r="G53" s="204"/>
      <c r="H53" s="204" t="s">
        <v>245</v>
      </c>
      <c r="I53" s="213"/>
      <c r="J53" s="214" t="s">
        <v>246</v>
      </c>
      <c r="K53" s="207"/>
      <c r="L53" s="206"/>
      <c r="M53" s="140"/>
      <c r="N53" s="140"/>
      <c r="O53" s="141"/>
      <c r="P53" s="140"/>
      <c r="Q53" s="154"/>
      <c r="R53" s="153"/>
      <c r="S53" s="143"/>
      <c r="T53" s="25"/>
      <c r="U53" s="25"/>
      <c r="V53" s="25"/>
      <c r="W53" s="25"/>
      <c r="X53" s="25"/>
      <c r="Y53" s="25"/>
      <c r="Z53" s="25"/>
    </row>
    <row r="54" spans="1:26" ht="9" customHeight="1">
      <c r="A54" s="136"/>
      <c r="B54" s="145"/>
      <c r="C54" s="145"/>
      <c r="D54" s="249"/>
      <c r="E54" s="223"/>
      <c r="F54" s="223"/>
      <c r="G54" s="224"/>
      <c r="H54" s="223"/>
      <c r="I54" s="217"/>
      <c r="J54" s="206"/>
      <c r="K54" s="206"/>
      <c r="L54" s="206"/>
      <c r="M54" s="140"/>
      <c r="N54" s="149"/>
      <c r="O54" s="150"/>
      <c r="P54" s="140"/>
      <c r="Q54" s="157"/>
      <c r="R54" s="153"/>
      <c r="S54" s="143"/>
      <c r="T54" s="25"/>
      <c r="U54" s="25"/>
      <c r="V54" s="25"/>
      <c r="W54" s="25"/>
      <c r="X54" s="25"/>
      <c r="Y54" s="25"/>
      <c r="Z54" s="25"/>
    </row>
    <row r="55" spans="1:26" ht="9" customHeight="1">
      <c r="A55" s="136">
        <v>25</v>
      </c>
      <c r="B55" s="137"/>
      <c r="C55" s="138">
        <v>103</v>
      </c>
      <c r="D55" s="248">
        <v>5</v>
      </c>
      <c r="E55" s="204" t="s">
        <v>161</v>
      </c>
      <c r="F55" s="204" t="s">
        <v>155</v>
      </c>
      <c r="G55" s="204"/>
      <c r="H55" s="204" t="s">
        <v>251</v>
      </c>
      <c r="I55" s="205"/>
      <c r="J55" s="206"/>
      <c r="K55" s="206"/>
      <c r="L55" s="206"/>
      <c r="M55" s="140"/>
      <c r="N55" s="140"/>
      <c r="O55" s="141"/>
      <c r="P55" s="144"/>
      <c r="Q55" s="158"/>
      <c r="R55" s="142"/>
      <c r="S55" s="143"/>
      <c r="T55" s="25"/>
      <c r="U55" s="25"/>
      <c r="V55" s="25"/>
      <c r="W55" s="25"/>
      <c r="X55" s="25"/>
      <c r="Y55" s="25"/>
      <c r="Z55" s="25"/>
    </row>
    <row r="56" spans="1:26" ht="9" customHeight="1">
      <c r="A56" s="144"/>
      <c r="B56" s="145"/>
      <c r="C56" s="145"/>
      <c r="D56" s="249"/>
      <c r="E56" s="207"/>
      <c r="F56" s="207"/>
      <c r="G56" s="208"/>
      <c r="H56" s="209" t="s">
        <v>33</v>
      </c>
      <c r="I56" s="210"/>
      <c r="J56" s="204" t="s">
        <v>161</v>
      </c>
      <c r="K56" s="212"/>
      <c r="L56" s="206"/>
      <c r="M56" s="140"/>
      <c r="N56" s="140"/>
      <c r="O56" s="141"/>
      <c r="P56" s="140"/>
      <c r="Q56" s="141"/>
      <c r="R56" s="142"/>
      <c r="S56" s="143"/>
      <c r="T56" s="25"/>
      <c r="U56" s="25"/>
      <c r="V56" s="25"/>
      <c r="W56" s="25"/>
      <c r="X56" s="25"/>
      <c r="Y56" s="25"/>
      <c r="Z56" s="25"/>
    </row>
    <row r="57" spans="1:26" ht="9" customHeight="1">
      <c r="A57" s="144">
        <v>26</v>
      </c>
      <c r="B57" s="137"/>
      <c r="C57" s="138">
        <v>13</v>
      </c>
      <c r="D57" s="248">
        <v>19</v>
      </c>
      <c r="E57" s="212" t="s">
        <v>252</v>
      </c>
      <c r="F57" s="212" t="s">
        <v>155</v>
      </c>
      <c r="G57" s="212"/>
      <c r="H57" s="212" t="s">
        <v>14</v>
      </c>
      <c r="I57" s="213"/>
      <c r="J57" s="221" t="s">
        <v>45</v>
      </c>
      <c r="K57" s="215"/>
      <c r="L57" s="216"/>
      <c r="M57" s="140"/>
      <c r="N57" s="140"/>
      <c r="O57" s="141"/>
      <c r="P57" s="140"/>
      <c r="Q57" s="141"/>
      <c r="R57" s="142"/>
      <c r="S57" s="143"/>
      <c r="T57" s="25"/>
      <c r="U57" s="25"/>
      <c r="V57" s="25"/>
      <c r="W57" s="25"/>
      <c r="X57" s="25"/>
      <c r="Y57" s="25"/>
      <c r="Z57" s="25"/>
    </row>
    <row r="58" spans="1:26" ht="11.25" customHeight="1">
      <c r="A58" s="144"/>
      <c r="B58" s="145"/>
      <c r="C58" s="145"/>
      <c r="D58" s="249"/>
      <c r="E58" s="207"/>
      <c r="F58" s="207"/>
      <c r="G58" s="208"/>
      <c r="H58" s="207"/>
      <c r="I58" s="217"/>
      <c r="J58" s="218" t="s">
        <v>33</v>
      </c>
      <c r="K58" s="219"/>
      <c r="L58" s="211" t="s">
        <v>253</v>
      </c>
      <c r="M58" s="137"/>
      <c r="N58" s="147" t="s">
        <v>247</v>
      </c>
      <c r="O58" s="141"/>
      <c r="P58" s="140"/>
      <c r="Q58" s="141"/>
      <c r="R58" s="142"/>
      <c r="S58" s="143"/>
      <c r="T58" s="25"/>
      <c r="U58" s="25"/>
      <c r="V58" s="25"/>
      <c r="W58" s="25"/>
      <c r="X58" s="25"/>
      <c r="Y58" s="25"/>
      <c r="Z58" s="25"/>
    </row>
    <row r="59" spans="1:26" ht="9" customHeight="1">
      <c r="A59" s="144">
        <v>27</v>
      </c>
      <c r="B59" s="137"/>
      <c r="C59" s="138">
        <v>5</v>
      </c>
      <c r="D59" s="248">
        <v>22</v>
      </c>
      <c r="E59" s="212" t="s">
        <v>254</v>
      </c>
      <c r="F59" s="212" t="s">
        <v>255</v>
      </c>
      <c r="G59" s="212"/>
      <c r="H59" s="212" t="s">
        <v>32</v>
      </c>
      <c r="I59" s="205"/>
      <c r="J59" s="206"/>
      <c r="K59" s="220"/>
      <c r="L59" s="221" t="s">
        <v>188</v>
      </c>
      <c r="M59" s="146"/>
      <c r="N59" s="140"/>
      <c r="O59" s="141"/>
      <c r="P59" s="140"/>
      <c r="Q59" s="141"/>
      <c r="R59" s="142"/>
      <c r="S59" s="143"/>
      <c r="T59" s="25"/>
      <c r="U59" s="25"/>
      <c r="V59" s="25"/>
      <c r="W59" s="25"/>
      <c r="X59" s="25"/>
      <c r="Y59" s="25"/>
      <c r="Z59" s="25"/>
    </row>
    <row r="60" spans="1:26" ht="9" customHeight="1">
      <c r="A60" s="144"/>
      <c r="B60" s="145"/>
      <c r="C60" s="145"/>
      <c r="D60" s="249"/>
      <c r="E60" s="207"/>
      <c r="F60" s="207"/>
      <c r="G60" s="208"/>
      <c r="H60" s="209" t="s">
        <v>33</v>
      </c>
      <c r="I60" s="210"/>
      <c r="J60" s="212" t="s">
        <v>257</v>
      </c>
      <c r="K60" s="222"/>
      <c r="L60" s="216"/>
      <c r="M60" s="140"/>
      <c r="N60" s="140"/>
      <c r="O60" s="141"/>
      <c r="P60" s="140"/>
      <c r="Q60" s="141"/>
      <c r="R60" s="142"/>
      <c r="S60" s="143"/>
      <c r="T60" s="25"/>
      <c r="U60" s="25"/>
      <c r="V60" s="25"/>
      <c r="W60" s="25"/>
      <c r="X60" s="25"/>
      <c r="Y60" s="25"/>
      <c r="Z60" s="25"/>
    </row>
    <row r="61" spans="1:26" ht="9" customHeight="1">
      <c r="A61" s="144">
        <v>28</v>
      </c>
      <c r="B61" s="137"/>
      <c r="C61" s="138">
        <v>50</v>
      </c>
      <c r="D61" s="248">
        <v>10</v>
      </c>
      <c r="E61" s="212" t="s">
        <v>257</v>
      </c>
      <c r="F61" s="212" t="s">
        <v>60</v>
      </c>
      <c r="G61" s="212"/>
      <c r="H61" s="212" t="s">
        <v>14</v>
      </c>
      <c r="I61" s="213"/>
      <c r="J61" s="221" t="s">
        <v>141</v>
      </c>
      <c r="K61" s="207"/>
      <c r="L61" s="206"/>
      <c r="M61" s="140"/>
      <c r="N61" s="140"/>
      <c r="O61" s="141"/>
      <c r="P61" s="140"/>
      <c r="Q61" s="141"/>
      <c r="R61" s="142"/>
      <c r="S61" s="143"/>
      <c r="T61" s="25"/>
      <c r="U61" s="25"/>
      <c r="V61" s="25"/>
      <c r="W61" s="25"/>
      <c r="X61" s="25"/>
      <c r="Y61" s="25"/>
      <c r="Z61" s="25"/>
    </row>
    <row r="62" spans="1:26" ht="9" customHeight="1">
      <c r="A62" s="144"/>
      <c r="B62" s="145"/>
      <c r="C62" s="145"/>
      <c r="D62" s="249"/>
      <c r="E62" s="207"/>
      <c r="F62" s="207"/>
      <c r="G62" s="208"/>
      <c r="H62" s="207"/>
      <c r="I62" s="217"/>
      <c r="J62" s="206"/>
      <c r="K62" s="206"/>
      <c r="L62" s="218" t="s">
        <v>33</v>
      </c>
      <c r="M62" s="150"/>
      <c r="N62" s="140"/>
      <c r="O62" s="141"/>
      <c r="P62" s="140"/>
      <c r="Q62" s="141"/>
      <c r="R62" s="142"/>
      <c r="S62" s="143"/>
      <c r="T62" s="25"/>
      <c r="U62" s="25"/>
      <c r="V62" s="25"/>
      <c r="W62" s="25"/>
      <c r="X62" s="25"/>
      <c r="Y62" s="25"/>
      <c r="Z62" s="25"/>
    </row>
    <row r="63" spans="1:26" ht="9" customHeight="1">
      <c r="A63" s="144">
        <v>29</v>
      </c>
      <c r="B63" s="137"/>
      <c r="C63" s="138">
        <v>5</v>
      </c>
      <c r="D63" s="248">
        <v>24</v>
      </c>
      <c r="E63" s="212" t="s">
        <v>259</v>
      </c>
      <c r="F63" s="212" t="s">
        <v>155</v>
      </c>
      <c r="G63" s="212"/>
      <c r="H63" s="212" t="s">
        <v>260</v>
      </c>
      <c r="I63" s="205"/>
      <c r="J63" s="206"/>
      <c r="K63" s="206"/>
      <c r="L63" s="206"/>
      <c r="M63" s="140"/>
      <c r="N63" s="144"/>
      <c r="O63" s="140"/>
      <c r="P63" s="140"/>
      <c r="Q63" s="141"/>
      <c r="R63" s="142"/>
      <c r="S63" s="143"/>
      <c r="T63" s="25"/>
      <c r="U63" s="25"/>
      <c r="V63" s="25"/>
      <c r="W63" s="25"/>
      <c r="X63" s="25"/>
      <c r="Y63" s="25"/>
      <c r="Z63" s="25"/>
    </row>
    <row r="64" spans="1:26" ht="9" customHeight="1">
      <c r="A64" s="144"/>
      <c r="B64" s="145"/>
      <c r="C64" s="145"/>
      <c r="D64" s="249"/>
      <c r="E64" s="207"/>
      <c r="F64" s="207"/>
      <c r="G64" s="208"/>
      <c r="H64" s="209" t="s">
        <v>33</v>
      </c>
      <c r="I64" s="210"/>
      <c r="J64" s="225" t="s">
        <v>261</v>
      </c>
      <c r="K64" s="212"/>
      <c r="L64" s="206"/>
      <c r="M64" s="140"/>
      <c r="N64" s="140"/>
      <c r="O64" s="140"/>
      <c r="P64" s="140"/>
      <c r="Q64" s="141"/>
      <c r="R64" s="142"/>
      <c r="S64" s="143"/>
      <c r="T64" s="25"/>
      <c r="U64" s="25"/>
      <c r="V64" s="25"/>
      <c r="W64" s="25"/>
      <c r="X64" s="25"/>
      <c r="Y64" s="25"/>
      <c r="Z64" s="25"/>
    </row>
    <row r="65" spans="1:26" ht="9" customHeight="1">
      <c r="A65" s="144">
        <v>30</v>
      </c>
      <c r="B65" s="137"/>
      <c r="C65" s="138">
        <v>10</v>
      </c>
      <c r="D65" s="248">
        <v>21</v>
      </c>
      <c r="E65" s="212" t="s">
        <v>261</v>
      </c>
      <c r="F65" s="212" t="s">
        <v>119</v>
      </c>
      <c r="G65" s="212"/>
      <c r="H65" s="212" t="s">
        <v>14</v>
      </c>
      <c r="I65" s="213"/>
      <c r="J65" s="221" t="s">
        <v>188</v>
      </c>
      <c r="K65" s="215"/>
      <c r="L65" s="216"/>
      <c r="M65" s="140"/>
      <c r="N65" s="140"/>
      <c r="O65" s="140"/>
      <c r="P65" s="140"/>
      <c r="Q65" s="141"/>
      <c r="R65" s="142"/>
      <c r="S65" s="143"/>
      <c r="T65" s="25"/>
      <c r="U65" s="25"/>
      <c r="V65" s="25"/>
      <c r="W65" s="25"/>
      <c r="X65" s="25"/>
      <c r="Y65" s="25"/>
      <c r="Z65" s="25"/>
    </row>
    <row r="66" spans="1:26" ht="11.25" customHeight="1">
      <c r="A66" s="144"/>
      <c r="B66" s="145"/>
      <c r="C66" s="145"/>
      <c r="D66" s="249"/>
      <c r="E66" s="207"/>
      <c r="F66" s="207"/>
      <c r="G66" s="208"/>
      <c r="H66" s="207"/>
      <c r="I66" s="217"/>
      <c r="J66" s="218" t="s">
        <v>33</v>
      </c>
      <c r="K66" s="219" t="s">
        <v>55</v>
      </c>
      <c r="L66" s="211" t="str">
        <f>UPPER(IF(OR((K66="a"),(K66="as")),J64,IF(OR((K66="b"),(K66="bs")),J68, )))</f>
        <v>ΚΑΦΕΤΖΑΚΗΣ</v>
      </c>
      <c r="M66" s="137"/>
      <c r="N66" s="147" t="s">
        <v>263</v>
      </c>
      <c r="O66" s="140"/>
      <c r="P66" s="140"/>
      <c r="Q66" s="141"/>
      <c r="R66" s="142"/>
      <c r="S66" s="143"/>
      <c r="T66" s="25"/>
      <c r="U66" s="25"/>
      <c r="V66" s="25"/>
      <c r="W66" s="25"/>
      <c r="X66" s="25"/>
      <c r="Y66" s="25"/>
      <c r="Z66" s="25"/>
    </row>
    <row r="67" spans="1:26" ht="9" customHeight="1">
      <c r="A67" s="144">
        <v>31</v>
      </c>
      <c r="B67" s="137"/>
      <c r="C67" s="138">
        <v>0</v>
      </c>
      <c r="D67" s="248">
        <v>31</v>
      </c>
      <c r="E67" s="212" t="s">
        <v>265</v>
      </c>
      <c r="F67" s="212" t="s">
        <v>220</v>
      </c>
      <c r="G67" s="212"/>
      <c r="H67" s="212" t="s">
        <v>14</v>
      </c>
      <c r="I67" s="205"/>
      <c r="J67" s="206"/>
      <c r="K67" s="220"/>
      <c r="L67" s="221" t="s">
        <v>266</v>
      </c>
      <c r="M67" s="146"/>
      <c r="N67" s="140"/>
      <c r="O67" s="140"/>
      <c r="P67" s="140"/>
      <c r="Q67" s="141"/>
      <c r="R67" s="142"/>
      <c r="S67" s="143"/>
      <c r="T67" s="25"/>
      <c r="U67" s="25"/>
      <c r="V67" s="25"/>
      <c r="W67" s="25"/>
      <c r="X67" s="25"/>
      <c r="Y67" s="25"/>
      <c r="Z67" s="25"/>
    </row>
    <row r="68" spans="1:26" ht="9" customHeight="1">
      <c r="A68" s="144"/>
      <c r="B68" s="145"/>
      <c r="C68" s="145"/>
      <c r="D68" s="249"/>
      <c r="E68" s="207"/>
      <c r="F68" s="207"/>
      <c r="G68" s="208"/>
      <c r="H68" s="209" t="s">
        <v>33</v>
      </c>
      <c r="I68" s="210"/>
      <c r="J68" s="235" t="s">
        <v>59</v>
      </c>
      <c r="K68" s="222"/>
      <c r="L68" s="216"/>
      <c r="M68" s="140"/>
      <c r="N68" s="140"/>
      <c r="O68" s="140"/>
      <c r="P68" s="140"/>
      <c r="Q68" s="141"/>
      <c r="R68" s="142"/>
      <c r="S68" s="143"/>
      <c r="T68" s="25"/>
      <c r="U68" s="25"/>
      <c r="V68" s="25"/>
      <c r="W68" s="25"/>
      <c r="X68" s="25"/>
      <c r="Y68" s="25"/>
      <c r="Z68" s="25"/>
    </row>
    <row r="69" spans="1:26" ht="9" customHeight="1">
      <c r="A69" s="136">
        <v>32</v>
      </c>
      <c r="B69" s="137"/>
      <c r="C69" s="138">
        <v>150</v>
      </c>
      <c r="D69" s="248">
        <v>2</v>
      </c>
      <c r="E69" s="204" t="s">
        <v>59</v>
      </c>
      <c r="F69" s="204" t="s">
        <v>60</v>
      </c>
      <c r="G69" s="204"/>
      <c r="H69" s="204" t="s">
        <v>29</v>
      </c>
      <c r="I69" s="213"/>
      <c r="J69" s="221" t="s">
        <v>205</v>
      </c>
      <c r="K69" s="207"/>
      <c r="L69" s="206"/>
      <c r="M69" s="140"/>
      <c r="N69" s="140"/>
      <c r="O69" s="141"/>
      <c r="P69" s="140"/>
      <c r="Q69" s="141"/>
      <c r="R69" s="142"/>
      <c r="S69" s="143"/>
      <c r="T69" s="25"/>
      <c r="U69" s="25"/>
      <c r="V69" s="25"/>
      <c r="W69" s="25"/>
      <c r="X69" s="25"/>
      <c r="Y69" s="25"/>
      <c r="Z69" s="25"/>
    </row>
    <row r="70" spans="1:26" ht="6.75" customHeight="1">
      <c r="A70" s="73"/>
      <c r="B70" s="159"/>
      <c r="C70" s="159"/>
      <c r="D70" s="227"/>
      <c r="E70" s="228"/>
      <c r="F70" s="228"/>
      <c r="G70" s="228"/>
      <c r="H70" s="228"/>
      <c r="I70" s="229"/>
      <c r="J70" s="230"/>
      <c r="K70" s="231"/>
      <c r="L70" s="230"/>
      <c r="M70" s="76"/>
      <c r="N70" s="77"/>
      <c r="O70" s="78"/>
      <c r="P70" s="77"/>
      <c r="Q70" s="78"/>
      <c r="R70" s="160"/>
      <c r="S70" s="25"/>
      <c r="T70" s="25"/>
      <c r="U70" s="25"/>
      <c r="V70" s="25"/>
      <c r="W70" s="25"/>
      <c r="X70" s="25"/>
      <c r="Y70" s="25"/>
      <c r="Z70" s="25"/>
    </row>
    <row r="71" spans="1:26" ht="10.5" customHeight="1">
      <c r="A71" s="161" t="s">
        <v>168</v>
      </c>
      <c r="B71" s="80"/>
      <c r="C71" s="81"/>
      <c r="D71" s="82" t="s">
        <v>169</v>
      </c>
      <c r="E71" s="83" t="s">
        <v>170</v>
      </c>
      <c r="F71" s="84"/>
      <c r="G71" s="84"/>
      <c r="H71" s="85"/>
      <c r="I71" s="82"/>
      <c r="J71" s="86" t="s">
        <v>171</v>
      </c>
      <c r="K71" s="87"/>
      <c r="L71" s="88" t="s">
        <v>268</v>
      </c>
      <c r="M71" s="89"/>
      <c r="N71" s="90"/>
      <c r="O71" s="91"/>
      <c r="P71" s="91"/>
      <c r="Q71" s="92"/>
      <c r="R71" s="25"/>
      <c r="S71" s="25"/>
      <c r="T71" s="25"/>
      <c r="U71" s="93"/>
      <c r="V71" s="93"/>
      <c r="W71" s="93"/>
      <c r="X71" s="93"/>
      <c r="Y71" s="93"/>
      <c r="Z71" s="93"/>
    </row>
    <row r="72" spans="1:26" ht="9" customHeight="1">
      <c r="A72" s="94" t="s">
        <v>174</v>
      </c>
      <c r="B72" s="95"/>
      <c r="C72" s="96"/>
      <c r="D72" s="97" t="s">
        <v>25</v>
      </c>
      <c r="E72" s="98" t="s">
        <v>130</v>
      </c>
      <c r="F72" s="99"/>
      <c r="G72" s="100"/>
      <c r="H72" s="101"/>
      <c r="I72" s="97"/>
      <c r="J72" s="238" t="s">
        <v>176</v>
      </c>
      <c r="K72" s="239"/>
      <c r="L72" s="239"/>
      <c r="M72" s="240"/>
      <c r="N72" s="236"/>
      <c r="O72" s="237"/>
      <c r="P72" s="237"/>
      <c r="Q72" s="237"/>
      <c r="R72" s="25"/>
      <c r="S72" s="25"/>
      <c r="T72" s="25"/>
      <c r="U72" s="93"/>
      <c r="V72" s="93"/>
      <c r="W72" s="93"/>
      <c r="X72" s="93"/>
      <c r="Y72" s="93"/>
      <c r="Z72" s="93"/>
    </row>
    <row r="73" spans="1:26" ht="9" customHeight="1">
      <c r="A73" s="104" t="s">
        <v>177</v>
      </c>
      <c r="B73" s="105"/>
      <c r="C73" s="106"/>
      <c r="D73" s="107" t="s">
        <v>38</v>
      </c>
      <c r="E73" s="108" t="s">
        <v>59</v>
      </c>
      <c r="F73" s="109"/>
      <c r="G73" s="93"/>
      <c r="H73" s="110"/>
      <c r="I73" s="107"/>
      <c r="J73" s="241"/>
      <c r="K73" s="237"/>
      <c r="L73" s="237"/>
      <c r="M73" s="242"/>
      <c r="N73" s="111"/>
      <c r="O73" s="43"/>
      <c r="P73" s="105"/>
      <c r="Q73" s="43"/>
      <c r="R73" s="25"/>
      <c r="S73" s="25"/>
      <c r="T73" s="25"/>
      <c r="U73" s="93"/>
      <c r="V73" s="93"/>
      <c r="W73" s="93"/>
      <c r="X73" s="93"/>
      <c r="Y73" s="93"/>
      <c r="Z73" s="93"/>
    </row>
    <row r="74" spans="1:26" ht="9" customHeight="1">
      <c r="A74" s="112" t="s">
        <v>178</v>
      </c>
      <c r="B74" s="113"/>
      <c r="C74" s="114"/>
      <c r="D74" s="107" t="s">
        <v>47</v>
      </c>
      <c r="E74" s="108" t="s">
        <v>206</v>
      </c>
      <c r="F74" s="109"/>
      <c r="G74" s="93"/>
      <c r="H74" s="110"/>
      <c r="I74" s="107"/>
      <c r="J74" s="241"/>
      <c r="K74" s="237"/>
      <c r="L74" s="237"/>
      <c r="M74" s="242"/>
      <c r="N74" s="236"/>
      <c r="O74" s="237"/>
      <c r="P74" s="237"/>
      <c r="Q74" s="237"/>
      <c r="R74" s="25"/>
      <c r="S74" s="25"/>
      <c r="T74" s="25"/>
      <c r="U74" s="93"/>
      <c r="V74" s="93"/>
      <c r="W74" s="93"/>
      <c r="X74" s="93"/>
      <c r="Y74" s="93"/>
      <c r="Z74" s="93"/>
    </row>
    <row r="75" spans="1:26" ht="9" customHeight="1">
      <c r="A75" s="162"/>
      <c r="B75" s="116"/>
      <c r="C75" s="96"/>
      <c r="D75" s="107" t="s">
        <v>56</v>
      </c>
      <c r="E75" s="108" t="s">
        <v>244</v>
      </c>
      <c r="F75" s="109"/>
      <c r="G75" s="93"/>
      <c r="H75" s="110"/>
      <c r="I75" s="107"/>
      <c r="J75" s="241"/>
      <c r="K75" s="237"/>
      <c r="L75" s="237"/>
      <c r="M75" s="242"/>
      <c r="N75" s="104"/>
      <c r="O75" s="43"/>
      <c r="P75" s="105"/>
      <c r="Q75" s="43"/>
      <c r="R75" s="25"/>
      <c r="S75" s="25"/>
      <c r="T75" s="25"/>
      <c r="U75" s="93"/>
      <c r="V75" s="93"/>
      <c r="W75" s="93"/>
      <c r="X75" s="93"/>
      <c r="Y75" s="93"/>
      <c r="Z75" s="93"/>
    </row>
    <row r="76" spans="1:26" ht="9" customHeight="1">
      <c r="A76" s="163" t="s">
        <v>179</v>
      </c>
      <c r="B76" s="118"/>
      <c r="C76" s="119"/>
      <c r="D76" s="107" t="s">
        <v>66</v>
      </c>
      <c r="E76" s="108" t="s">
        <v>161</v>
      </c>
      <c r="F76" s="109"/>
      <c r="G76" s="93"/>
      <c r="H76" s="110"/>
      <c r="I76" s="107"/>
      <c r="J76" s="241"/>
      <c r="K76" s="237"/>
      <c r="L76" s="237"/>
      <c r="M76" s="242"/>
      <c r="N76" s="104"/>
      <c r="O76" s="43"/>
      <c r="P76" s="105"/>
      <c r="Q76" s="43"/>
      <c r="R76" s="25"/>
      <c r="S76" s="25"/>
      <c r="T76" s="25"/>
      <c r="U76" s="93"/>
      <c r="V76" s="93"/>
      <c r="W76" s="93"/>
      <c r="X76" s="93"/>
      <c r="Y76" s="93"/>
      <c r="Z76" s="93"/>
    </row>
    <row r="77" spans="1:26" ht="9" customHeight="1">
      <c r="A77" s="94" t="s">
        <v>174</v>
      </c>
      <c r="B77" s="95"/>
      <c r="C77" s="96"/>
      <c r="D77" s="107" t="s">
        <v>77</v>
      </c>
      <c r="E77" s="108" t="s">
        <v>224</v>
      </c>
      <c r="F77" s="109"/>
      <c r="G77" s="93"/>
      <c r="H77" s="110"/>
      <c r="I77" s="107"/>
      <c r="J77" s="241"/>
      <c r="K77" s="237"/>
      <c r="L77" s="237"/>
      <c r="M77" s="242"/>
      <c r="N77" s="236"/>
      <c r="O77" s="237"/>
      <c r="P77" s="237"/>
      <c r="Q77" s="237"/>
      <c r="R77" s="25"/>
      <c r="S77" s="25"/>
      <c r="T77" s="25"/>
      <c r="U77" s="93"/>
      <c r="V77" s="93"/>
      <c r="W77" s="93"/>
      <c r="X77" s="93"/>
      <c r="Y77" s="93"/>
      <c r="Z77" s="93"/>
    </row>
    <row r="78" spans="1:26" ht="9" customHeight="1">
      <c r="A78" s="104" t="s">
        <v>180</v>
      </c>
      <c r="B78" s="105"/>
      <c r="C78" s="120"/>
      <c r="D78" s="107" t="s">
        <v>88</v>
      </c>
      <c r="E78" s="108" t="s">
        <v>42</v>
      </c>
      <c r="F78" s="109"/>
      <c r="G78" s="93"/>
      <c r="H78" s="110"/>
      <c r="I78" s="107"/>
      <c r="J78" s="241"/>
      <c r="K78" s="237"/>
      <c r="L78" s="237"/>
      <c r="M78" s="242"/>
      <c r="N78" s="104"/>
      <c r="O78" s="43"/>
      <c r="P78" s="105"/>
      <c r="Q78" s="43"/>
      <c r="R78" s="25"/>
      <c r="S78" s="25"/>
      <c r="T78" s="25"/>
      <c r="U78" s="93"/>
      <c r="V78" s="93"/>
      <c r="W78" s="93"/>
      <c r="X78" s="93"/>
      <c r="Y78" s="93"/>
      <c r="Z78" s="93"/>
    </row>
    <row r="79" spans="1:26" ht="9" customHeight="1">
      <c r="A79" s="112" t="s">
        <v>181</v>
      </c>
      <c r="B79" s="113"/>
      <c r="C79" s="121"/>
      <c r="D79" s="122" t="s">
        <v>96</v>
      </c>
      <c r="E79" s="164" t="s">
        <v>202</v>
      </c>
      <c r="F79" s="124"/>
      <c r="G79" s="123"/>
      <c r="H79" s="125"/>
      <c r="I79" s="122"/>
      <c r="J79" s="243"/>
      <c r="K79" s="244"/>
      <c r="L79" s="244"/>
      <c r="M79" s="245"/>
      <c r="N79" s="104"/>
      <c r="O79" s="43"/>
      <c r="P79" s="105"/>
      <c r="Q79" s="126"/>
      <c r="R79" s="25"/>
      <c r="S79" s="25"/>
      <c r="T79" s="25"/>
      <c r="U79" s="93"/>
      <c r="V79" s="93"/>
      <c r="W79" s="93"/>
      <c r="X79" s="93"/>
      <c r="Y79" s="93"/>
      <c r="Z79" s="93"/>
    </row>
    <row r="80" spans="1:26" ht="12.75" customHeight="1">
      <c r="I80" s="127"/>
      <c r="K80" s="127"/>
      <c r="M80" s="128"/>
      <c r="O80" s="127"/>
      <c r="Q80" s="128"/>
    </row>
    <row r="81" spans="9:17" ht="12.75" customHeight="1">
      <c r="I81" s="127"/>
      <c r="K81" s="127"/>
      <c r="M81" s="128"/>
      <c r="O81" s="127"/>
      <c r="Q81" s="128"/>
    </row>
    <row r="82" spans="9:17" ht="12.75" customHeight="1">
      <c r="I82" s="127"/>
      <c r="K82" s="127"/>
      <c r="M82" s="128"/>
      <c r="O82" s="127"/>
      <c r="Q82" s="128"/>
    </row>
    <row r="83" spans="9:17" ht="12.75" customHeight="1">
      <c r="I83" s="127"/>
      <c r="K83" s="127"/>
      <c r="M83" s="128"/>
      <c r="O83" s="127"/>
      <c r="Q83" s="128"/>
    </row>
    <row r="84" spans="9:17" ht="12.75" customHeight="1">
      <c r="I84" s="127"/>
      <c r="K84" s="127"/>
      <c r="M84" s="128"/>
      <c r="O84" s="127"/>
      <c r="Q84" s="128"/>
    </row>
    <row r="85" spans="9:17" ht="12.75" customHeight="1">
      <c r="I85" s="127"/>
      <c r="K85" s="127"/>
      <c r="M85" s="128"/>
      <c r="O85" s="127"/>
      <c r="Q85" s="128"/>
    </row>
    <row r="86" spans="9:17" ht="12.75" customHeight="1">
      <c r="I86" s="127"/>
      <c r="K86" s="127"/>
      <c r="M86" s="128"/>
      <c r="O86" s="127"/>
      <c r="Q86" s="128"/>
    </row>
    <row r="87" spans="9:17" ht="12.75" customHeight="1">
      <c r="I87" s="127"/>
      <c r="K87" s="127"/>
      <c r="M87" s="128"/>
      <c r="O87" s="127"/>
      <c r="Q87" s="128"/>
    </row>
    <row r="88" spans="9:17" ht="12.75" customHeight="1">
      <c r="I88" s="127"/>
      <c r="K88" s="127"/>
      <c r="M88" s="128"/>
      <c r="O88" s="127"/>
      <c r="Q88" s="128"/>
    </row>
    <row r="89" spans="9:17" ht="12.75" customHeight="1">
      <c r="I89" s="127"/>
      <c r="K89" s="127"/>
      <c r="M89" s="128"/>
      <c r="O89" s="127"/>
      <c r="Q89" s="128"/>
    </row>
    <row r="90" spans="9:17" ht="12.75" customHeight="1">
      <c r="I90" s="127"/>
      <c r="K90" s="127"/>
      <c r="M90" s="128"/>
      <c r="O90" s="127"/>
      <c r="Q90" s="128"/>
    </row>
    <row r="91" spans="9:17" ht="12.75" customHeight="1">
      <c r="I91" s="127"/>
      <c r="K91" s="127"/>
      <c r="M91" s="128"/>
      <c r="O91" s="127"/>
      <c r="Q91" s="128"/>
    </row>
    <row r="92" spans="9:17" ht="12.75" customHeight="1">
      <c r="I92" s="127"/>
      <c r="K92" s="127"/>
      <c r="M92" s="128"/>
      <c r="O92" s="127"/>
      <c r="Q92" s="128"/>
    </row>
    <row r="93" spans="9:17" ht="12.75" customHeight="1">
      <c r="I93" s="127"/>
      <c r="K93" s="127"/>
      <c r="M93" s="128"/>
      <c r="O93" s="127"/>
      <c r="Q93" s="128"/>
    </row>
    <row r="94" spans="9:17" ht="12.75" customHeight="1">
      <c r="I94" s="127"/>
      <c r="K94" s="127"/>
      <c r="M94" s="128"/>
      <c r="O94" s="127"/>
      <c r="Q94" s="128"/>
    </row>
    <row r="95" spans="9:17" ht="12.75" customHeight="1">
      <c r="I95" s="127"/>
      <c r="K95" s="127"/>
      <c r="M95" s="128"/>
      <c r="O95" s="127"/>
      <c r="Q95" s="128"/>
    </row>
    <row r="96" spans="9:17" ht="12.75" customHeight="1">
      <c r="I96" s="127"/>
      <c r="K96" s="127"/>
      <c r="M96" s="128"/>
      <c r="O96" s="127"/>
      <c r="Q96" s="128"/>
    </row>
    <row r="97" spans="9:17" ht="12.75" customHeight="1">
      <c r="I97" s="127"/>
      <c r="K97" s="127"/>
      <c r="M97" s="128"/>
      <c r="O97" s="127"/>
      <c r="Q97" s="128"/>
    </row>
    <row r="98" spans="9:17" ht="12.75" customHeight="1">
      <c r="I98" s="127"/>
      <c r="K98" s="127"/>
      <c r="M98" s="128"/>
      <c r="O98" s="127"/>
      <c r="Q98" s="128"/>
    </row>
    <row r="99" spans="9:17" ht="12.75" customHeight="1">
      <c r="I99" s="127"/>
      <c r="K99" s="127"/>
      <c r="M99" s="128"/>
      <c r="O99" s="127"/>
      <c r="Q99" s="128"/>
    </row>
    <row r="100" spans="9:17" ht="12.75" customHeight="1">
      <c r="I100" s="127"/>
      <c r="K100" s="127"/>
      <c r="M100" s="128"/>
      <c r="O100" s="127"/>
      <c r="Q100" s="128"/>
    </row>
    <row r="101" spans="9:17" ht="12.75" customHeight="1">
      <c r="I101" s="127"/>
      <c r="K101" s="127"/>
      <c r="M101" s="128"/>
      <c r="O101" s="127"/>
      <c r="Q101" s="128"/>
    </row>
    <row r="102" spans="9:17" ht="12.75" customHeight="1">
      <c r="I102" s="127"/>
      <c r="K102" s="127"/>
      <c r="M102" s="128"/>
      <c r="O102" s="127"/>
      <c r="Q102" s="128"/>
    </row>
    <row r="103" spans="9:17" ht="12.75" customHeight="1">
      <c r="I103" s="127"/>
      <c r="K103" s="127"/>
      <c r="M103" s="128"/>
      <c r="O103" s="127"/>
      <c r="Q103" s="128"/>
    </row>
    <row r="104" spans="9:17" ht="12.75" customHeight="1">
      <c r="I104" s="127"/>
      <c r="K104" s="127"/>
      <c r="M104" s="128"/>
      <c r="O104" s="127"/>
      <c r="Q104" s="128"/>
    </row>
    <row r="105" spans="9:17" ht="12.75" customHeight="1">
      <c r="I105" s="127"/>
      <c r="K105" s="127"/>
      <c r="M105" s="128"/>
      <c r="O105" s="127"/>
      <c r="Q105" s="128"/>
    </row>
    <row r="106" spans="9:17" ht="12.75" customHeight="1">
      <c r="I106" s="127"/>
      <c r="K106" s="127"/>
      <c r="M106" s="128"/>
      <c r="O106" s="127"/>
      <c r="Q106" s="128"/>
    </row>
    <row r="107" spans="9:17" ht="12.75" customHeight="1">
      <c r="I107" s="127"/>
      <c r="K107" s="127"/>
      <c r="M107" s="128"/>
      <c r="O107" s="127"/>
      <c r="Q107" s="128"/>
    </row>
    <row r="108" spans="9:17" ht="12.75" customHeight="1">
      <c r="I108" s="127"/>
      <c r="K108" s="127"/>
      <c r="M108" s="128"/>
      <c r="O108" s="127"/>
      <c r="Q108" s="128"/>
    </row>
    <row r="109" spans="9:17" ht="12.75" customHeight="1">
      <c r="I109" s="127"/>
      <c r="K109" s="127"/>
      <c r="M109" s="128"/>
      <c r="O109" s="127"/>
      <c r="Q109" s="128"/>
    </row>
    <row r="110" spans="9:17" ht="12.75" customHeight="1">
      <c r="I110" s="127"/>
      <c r="K110" s="127"/>
      <c r="M110" s="128"/>
      <c r="O110" s="127"/>
      <c r="Q110" s="128"/>
    </row>
    <row r="111" spans="9:17" ht="12.75" customHeight="1">
      <c r="I111" s="127"/>
      <c r="K111" s="127"/>
      <c r="M111" s="128"/>
      <c r="O111" s="127"/>
      <c r="Q111" s="128"/>
    </row>
    <row r="112" spans="9:17" ht="12.75" customHeight="1">
      <c r="I112" s="127"/>
      <c r="K112" s="127"/>
      <c r="M112" s="128"/>
      <c r="O112" s="127"/>
      <c r="Q112" s="128"/>
    </row>
    <row r="113" spans="9:17" ht="12.75" customHeight="1">
      <c r="I113" s="127"/>
      <c r="K113" s="127"/>
      <c r="M113" s="128"/>
      <c r="O113" s="127"/>
      <c r="Q113" s="128"/>
    </row>
    <row r="114" spans="9:17" ht="12.75" customHeight="1">
      <c r="I114" s="127"/>
      <c r="K114" s="127"/>
      <c r="M114" s="128"/>
      <c r="O114" s="127"/>
      <c r="Q114" s="128"/>
    </row>
    <row r="115" spans="9:17" ht="12.75" customHeight="1">
      <c r="I115" s="127"/>
      <c r="K115" s="127"/>
      <c r="M115" s="128"/>
      <c r="O115" s="127"/>
      <c r="Q115" s="128"/>
    </row>
    <row r="116" spans="9:17" ht="12.75" customHeight="1">
      <c r="I116" s="127"/>
      <c r="K116" s="127"/>
      <c r="M116" s="128"/>
      <c r="O116" s="127"/>
      <c r="Q116" s="128"/>
    </row>
    <row r="117" spans="9:17" ht="12.75" customHeight="1">
      <c r="I117" s="127"/>
      <c r="K117" s="127"/>
      <c r="M117" s="128"/>
      <c r="O117" s="127"/>
      <c r="Q117" s="128"/>
    </row>
    <row r="118" spans="9:17" ht="12.75" customHeight="1">
      <c r="I118" s="127"/>
      <c r="K118" s="127"/>
      <c r="M118" s="128"/>
      <c r="O118" s="127"/>
      <c r="Q118" s="128"/>
    </row>
    <row r="119" spans="9:17" ht="12.75" customHeight="1">
      <c r="I119" s="127"/>
      <c r="K119" s="127"/>
      <c r="M119" s="128"/>
      <c r="O119" s="127"/>
      <c r="Q119" s="128"/>
    </row>
    <row r="120" spans="9:17" ht="12.75" customHeight="1">
      <c r="I120" s="127"/>
      <c r="K120" s="127"/>
      <c r="M120" s="128"/>
      <c r="O120" s="127"/>
      <c r="Q120" s="128"/>
    </row>
    <row r="121" spans="9:17" ht="12.75" customHeight="1">
      <c r="I121" s="127"/>
      <c r="K121" s="127"/>
      <c r="M121" s="128"/>
      <c r="O121" s="127"/>
      <c r="Q121" s="128"/>
    </row>
    <row r="122" spans="9:17" ht="12.75" customHeight="1">
      <c r="I122" s="127"/>
      <c r="K122" s="127"/>
      <c r="M122" s="128"/>
      <c r="O122" s="127"/>
      <c r="Q122" s="128"/>
    </row>
    <row r="123" spans="9:17" ht="12.75" customHeight="1">
      <c r="I123" s="127"/>
      <c r="K123" s="127"/>
      <c r="M123" s="128"/>
      <c r="O123" s="127"/>
      <c r="Q123" s="128"/>
    </row>
    <row r="124" spans="9:17" ht="12.75" customHeight="1">
      <c r="I124" s="127"/>
      <c r="K124" s="127"/>
      <c r="M124" s="128"/>
      <c r="O124" s="127"/>
      <c r="Q124" s="128"/>
    </row>
    <row r="125" spans="9:17" ht="12.75" customHeight="1">
      <c r="I125" s="127"/>
      <c r="K125" s="127"/>
      <c r="M125" s="128"/>
      <c r="O125" s="127"/>
      <c r="Q125" s="128"/>
    </row>
    <row r="126" spans="9:17" ht="12.75" customHeight="1">
      <c r="I126" s="127"/>
      <c r="K126" s="127"/>
      <c r="M126" s="128"/>
      <c r="O126" s="127"/>
      <c r="Q126" s="128"/>
    </row>
    <row r="127" spans="9:17" ht="12.75" customHeight="1">
      <c r="I127" s="127"/>
      <c r="K127" s="127"/>
      <c r="M127" s="128"/>
      <c r="O127" s="127"/>
      <c r="Q127" s="128"/>
    </row>
    <row r="128" spans="9:17" ht="12.75" customHeight="1">
      <c r="I128" s="127"/>
      <c r="K128" s="127"/>
      <c r="M128" s="128"/>
      <c r="O128" s="127"/>
      <c r="Q128" s="128"/>
    </row>
    <row r="129" spans="9:17" ht="12.75" customHeight="1">
      <c r="I129" s="127"/>
      <c r="K129" s="127"/>
      <c r="M129" s="128"/>
      <c r="O129" s="127"/>
      <c r="Q129" s="128"/>
    </row>
    <row r="130" spans="9:17" ht="12.75" customHeight="1">
      <c r="I130" s="127"/>
      <c r="K130" s="127"/>
      <c r="M130" s="128"/>
      <c r="O130" s="127"/>
      <c r="Q130" s="128"/>
    </row>
    <row r="131" spans="9:17" ht="12.75" customHeight="1">
      <c r="I131" s="127"/>
      <c r="K131" s="127"/>
      <c r="M131" s="128"/>
      <c r="O131" s="127"/>
      <c r="Q131" s="128"/>
    </row>
    <row r="132" spans="9:17" ht="12.75" customHeight="1">
      <c r="I132" s="127"/>
      <c r="K132" s="127"/>
      <c r="M132" s="128"/>
      <c r="O132" s="127"/>
      <c r="Q132" s="128"/>
    </row>
    <row r="133" spans="9:17" ht="12.75" customHeight="1">
      <c r="I133" s="127"/>
      <c r="K133" s="127"/>
      <c r="M133" s="128"/>
      <c r="O133" s="127"/>
      <c r="Q133" s="128"/>
    </row>
    <row r="134" spans="9:17" ht="12.75" customHeight="1">
      <c r="I134" s="127"/>
      <c r="K134" s="127"/>
      <c r="M134" s="128"/>
      <c r="O134" s="127"/>
      <c r="Q134" s="128"/>
    </row>
    <row r="135" spans="9:17" ht="12.75" customHeight="1">
      <c r="I135" s="127"/>
      <c r="K135" s="127"/>
      <c r="M135" s="128"/>
      <c r="O135" s="127"/>
      <c r="Q135" s="128"/>
    </row>
    <row r="136" spans="9:17" ht="12.75" customHeight="1">
      <c r="I136" s="127"/>
      <c r="K136" s="127"/>
      <c r="M136" s="128"/>
      <c r="O136" s="127"/>
      <c r="Q136" s="128"/>
    </row>
    <row r="137" spans="9:17" ht="12.75" customHeight="1">
      <c r="I137" s="127"/>
      <c r="K137" s="127"/>
      <c r="M137" s="128"/>
      <c r="O137" s="127"/>
      <c r="Q137" s="128"/>
    </row>
    <row r="138" spans="9:17" ht="12.75" customHeight="1">
      <c r="I138" s="127"/>
      <c r="K138" s="127"/>
      <c r="M138" s="128"/>
      <c r="O138" s="127"/>
      <c r="Q138" s="128"/>
    </row>
    <row r="139" spans="9:17" ht="12.75" customHeight="1">
      <c r="I139" s="127"/>
      <c r="K139" s="127"/>
      <c r="M139" s="128"/>
      <c r="O139" s="127"/>
      <c r="Q139" s="128"/>
    </row>
    <row r="140" spans="9:17" ht="12.75" customHeight="1">
      <c r="I140" s="127"/>
      <c r="K140" s="127"/>
      <c r="M140" s="128"/>
      <c r="O140" s="127"/>
      <c r="Q140" s="128"/>
    </row>
    <row r="141" spans="9:17" ht="12.75" customHeight="1">
      <c r="I141" s="127"/>
      <c r="K141" s="127"/>
      <c r="M141" s="128"/>
      <c r="O141" s="127"/>
      <c r="Q141" s="128"/>
    </row>
    <row r="142" spans="9:17" ht="12.75" customHeight="1">
      <c r="I142" s="127"/>
      <c r="K142" s="127"/>
      <c r="M142" s="128"/>
      <c r="O142" s="127"/>
      <c r="Q142" s="128"/>
    </row>
    <row r="143" spans="9:17" ht="12.75" customHeight="1">
      <c r="I143" s="127"/>
      <c r="K143" s="127"/>
      <c r="M143" s="128"/>
      <c r="O143" s="127"/>
      <c r="Q143" s="128"/>
    </row>
    <row r="144" spans="9:17" ht="12.75" customHeight="1">
      <c r="I144" s="127"/>
      <c r="K144" s="127"/>
      <c r="M144" s="128"/>
      <c r="O144" s="127"/>
      <c r="Q144" s="128"/>
    </row>
    <row r="145" spans="9:17" ht="12.75" customHeight="1">
      <c r="I145" s="127"/>
      <c r="K145" s="127"/>
      <c r="M145" s="128"/>
      <c r="O145" s="127"/>
      <c r="Q145" s="128"/>
    </row>
    <row r="146" spans="9:17" ht="12.75" customHeight="1">
      <c r="I146" s="127"/>
      <c r="K146" s="127"/>
      <c r="M146" s="128"/>
      <c r="O146" s="127"/>
      <c r="Q146" s="128"/>
    </row>
    <row r="147" spans="9:17" ht="12.75" customHeight="1">
      <c r="I147" s="127"/>
      <c r="K147" s="127"/>
      <c r="M147" s="128"/>
      <c r="O147" s="127"/>
      <c r="Q147" s="128"/>
    </row>
    <row r="148" spans="9:17" ht="12.75" customHeight="1">
      <c r="I148" s="127"/>
      <c r="K148" s="127"/>
      <c r="M148" s="128"/>
      <c r="O148" s="127"/>
      <c r="Q148" s="128"/>
    </row>
    <row r="149" spans="9:17" ht="12.75" customHeight="1">
      <c r="I149" s="127"/>
      <c r="K149" s="127"/>
      <c r="M149" s="128"/>
      <c r="O149" s="127"/>
      <c r="Q149" s="128"/>
    </row>
    <row r="150" spans="9:17" ht="12.75" customHeight="1">
      <c r="I150" s="127"/>
      <c r="K150" s="127"/>
      <c r="M150" s="128"/>
      <c r="O150" s="127"/>
      <c r="Q150" s="128"/>
    </row>
    <row r="151" spans="9:17" ht="12.75" customHeight="1">
      <c r="I151" s="127"/>
      <c r="K151" s="127"/>
      <c r="M151" s="128"/>
      <c r="O151" s="127"/>
      <c r="Q151" s="128"/>
    </row>
    <row r="152" spans="9:17" ht="12.75" customHeight="1">
      <c r="I152" s="127"/>
      <c r="K152" s="127"/>
      <c r="M152" s="128"/>
      <c r="O152" s="127"/>
      <c r="Q152" s="128"/>
    </row>
    <row r="153" spans="9:17" ht="12.75" customHeight="1">
      <c r="I153" s="127"/>
      <c r="K153" s="127"/>
      <c r="M153" s="128"/>
      <c r="O153" s="127"/>
      <c r="Q153" s="128"/>
    </row>
    <row r="154" spans="9:17" ht="12.75" customHeight="1">
      <c r="I154" s="127"/>
      <c r="K154" s="127"/>
      <c r="M154" s="128"/>
      <c r="O154" s="127"/>
      <c r="Q154" s="128"/>
    </row>
    <row r="155" spans="9:17" ht="12.75" customHeight="1">
      <c r="I155" s="127"/>
      <c r="K155" s="127"/>
      <c r="M155" s="128"/>
      <c r="O155" s="127"/>
      <c r="Q155" s="128"/>
    </row>
    <row r="156" spans="9:17" ht="12.75" customHeight="1">
      <c r="I156" s="127"/>
      <c r="K156" s="127"/>
      <c r="M156" s="128"/>
      <c r="O156" s="127"/>
      <c r="Q156" s="128"/>
    </row>
    <row r="157" spans="9:17" ht="12.75" customHeight="1">
      <c r="I157" s="127"/>
      <c r="K157" s="127"/>
      <c r="M157" s="128"/>
      <c r="O157" s="127"/>
      <c r="Q157" s="128"/>
    </row>
    <row r="158" spans="9:17" ht="12.75" customHeight="1">
      <c r="I158" s="127"/>
      <c r="K158" s="127"/>
      <c r="M158" s="128"/>
      <c r="O158" s="127"/>
      <c r="Q158" s="128"/>
    </row>
    <row r="159" spans="9:17" ht="12.75" customHeight="1">
      <c r="I159" s="127"/>
      <c r="K159" s="127"/>
      <c r="M159" s="128"/>
      <c r="O159" s="127"/>
      <c r="Q159" s="128"/>
    </row>
    <row r="160" spans="9:17" ht="12.75" customHeight="1">
      <c r="I160" s="127"/>
      <c r="K160" s="127"/>
      <c r="M160" s="128"/>
      <c r="O160" s="127"/>
      <c r="Q160" s="128"/>
    </row>
    <row r="161" spans="9:17" ht="12.75" customHeight="1">
      <c r="I161" s="127"/>
      <c r="K161" s="127"/>
      <c r="M161" s="128"/>
      <c r="O161" s="127"/>
      <c r="Q161" s="128"/>
    </row>
    <row r="162" spans="9:17" ht="12.75" customHeight="1">
      <c r="I162" s="127"/>
      <c r="K162" s="127"/>
      <c r="M162" s="128"/>
      <c r="O162" s="127"/>
      <c r="Q162" s="128"/>
    </row>
    <row r="163" spans="9:17" ht="12.75" customHeight="1">
      <c r="I163" s="127"/>
      <c r="K163" s="127"/>
      <c r="M163" s="128"/>
      <c r="O163" s="127"/>
      <c r="Q163" s="128"/>
    </row>
    <row r="164" spans="9:17" ht="12.75" customHeight="1">
      <c r="I164" s="127"/>
      <c r="K164" s="127"/>
      <c r="M164" s="128"/>
      <c r="O164" s="127"/>
      <c r="Q164" s="128"/>
    </row>
    <row r="165" spans="9:17" ht="12.75" customHeight="1">
      <c r="I165" s="127"/>
      <c r="K165" s="127"/>
      <c r="M165" s="128"/>
      <c r="O165" s="127"/>
      <c r="Q165" s="128"/>
    </row>
    <row r="166" spans="9:17" ht="12.75" customHeight="1">
      <c r="I166" s="127"/>
      <c r="K166" s="127"/>
      <c r="M166" s="128"/>
      <c r="O166" s="127"/>
      <c r="Q166" s="128"/>
    </row>
    <row r="167" spans="9:17" ht="12.75" customHeight="1">
      <c r="I167" s="127"/>
      <c r="K167" s="127"/>
      <c r="M167" s="128"/>
      <c r="O167" s="127"/>
      <c r="Q167" s="128"/>
    </row>
    <row r="168" spans="9:17" ht="12.75" customHeight="1">
      <c r="I168" s="127"/>
      <c r="K168" s="127"/>
      <c r="M168" s="128"/>
      <c r="O168" s="127"/>
      <c r="Q168" s="128"/>
    </row>
    <row r="169" spans="9:17" ht="12.75" customHeight="1">
      <c r="I169" s="127"/>
      <c r="K169" s="127"/>
      <c r="M169" s="128"/>
      <c r="O169" s="127"/>
      <c r="Q169" s="128"/>
    </row>
    <row r="170" spans="9:17" ht="12.75" customHeight="1">
      <c r="I170" s="127"/>
      <c r="K170" s="127"/>
      <c r="M170" s="128"/>
      <c r="O170" s="127"/>
      <c r="Q170" s="128"/>
    </row>
    <row r="171" spans="9:17" ht="12.75" customHeight="1">
      <c r="I171" s="127"/>
      <c r="K171" s="127"/>
      <c r="M171" s="128"/>
      <c r="O171" s="127"/>
      <c r="Q171" s="128"/>
    </row>
    <row r="172" spans="9:17" ht="12.75" customHeight="1">
      <c r="I172" s="127"/>
      <c r="K172" s="127"/>
      <c r="M172" s="128"/>
      <c r="O172" s="127"/>
      <c r="Q172" s="128"/>
    </row>
    <row r="173" spans="9:17" ht="12.75" customHeight="1">
      <c r="I173" s="127"/>
      <c r="K173" s="127"/>
      <c r="M173" s="128"/>
      <c r="O173" s="127"/>
      <c r="Q173" s="128"/>
    </row>
    <row r="174" spans="9:17" ht="12.75" customHeight="1">
      <c r="I174" s="127"/>
      <c r="K174" s="127"/>
      <c r="M174" s="128"/>
      <c r="O174" s="127"/>
      <c r="Q174" s="128"/>
    </row>
    <row r="175" spans="9:17" ht="12.75" customHeight="1">
      <c r="I175" s="127"/>
      <c r="K175" s="127"/>
      <c r="M175" s="128"/>
      <c r="O175" s="127"/>
      <c r="Q175" s="128"/>
    </row>
    <row r="176" spans="9:17" ht="12.75" customHeight="1">
      <c r="I176" s="127"/>
      <c r="K176" s="127"/>
      <c r="M176" s="128"/>
      <c r="O176" s="127"/>
      <c r="Q176" s="128"/>
    </row>
    <row r="177" spans="9:17" ht="12.75" customHeight="1">
      <c r="I177" s="127"/>
      <c r="K177" s="127"/>
      <c r="M177" s="128"/>
      <c r="O177" s="127"/>
      <c r="Q177" s="128"/>
    </row>
    <row r="178" spans="9:17" ht="12.75" customHeight="1">
      <c r="I178" s="127"/>
      <c r="K178" s="127"/>
      <c r="M178" s="128"/>
      <c r="O178" s="127"/>
      <c r="Q178" s="128"/>
    </row>
    <row r="179" spans="9:17" ht="12.75" customHeight="1">
      <c r="I179" s="127"/>
      <c r="K179" s="127"/>
      <c r="M179" s="128"/>
      <c r="O179" s="127"/>
      <c r="Q179" s="128"/>
    </row>
    <row r="180" spans="9:17" ht="12.75" customHeight="1">
      <c r="I180" s="127"/>
      <c r="K180" s="127"/>
      <c r="M180" s="128"/>
      <c r="O180" s="127"/>
      <c r="Q180" s="128"/>
    </row>
    <row r="181" spans="9:17" ht="12.75" customHeight="1">
      <c r="I181" s="127"/>
      <c r="K181" s="127"/>
      <c r="M181" s="128"/>
      <c r="O181" s="127"/>
      <c r="Q181" s="128"/>
    </row>
    <row r="182" spans="9:17" ht="12.75" customHeight="1">
      <c r="I182" s="127"/>
      <c r="K182" s="127"/>
      <c r="M182" s="128"/>
      <c r="O182" s="127"/>
      <c r="Q182" s="128"/>
    </row>
    <row r="183" spans="9:17" ht="12.75" customHeight="1">
      <c r="I183" s="127"/>
      <c r="K183" s="127"/>
      <c r="M183" s="128"/>
      <c r="O183" s="127"/>
      <c r="Q183" s="128"/>
    </row>
    <row r="184" spans="9:17" ht="12.75" customHeight="1">
      <c r="I184" s="127"/>
      <c r="K184" s="127"/>
      <c r="M184" s="128"/>
      <c r="O184" s="127"/>
      <c r="Q184" s="128"/>
    </row>
    <row r="185" spans="9:17" ht="12.75" customHeight="1">
      <c r="I185" s="127"/>
      <c r="K185" s="127"/>
      <c r="M185" s="128"/>
      <c r="O185" s="127"/>
      <c r="Q185" s="128"/>
    </row>
    <row r="186" spans="9:17" ht="12.75" customHeight="1">
      <c r="I186" s="127"/>
      <c r="K186" s="127"/>
      <c r="M186" s="128"/>
      <c r="O186" s="127"/>
      <c r="Q186" s="128"/>
    </row>
    <row r="187" spans="9:17" ht="12.75" customHeight="1">
      <c r="I187" s="127"/>
      <c r="K187" s="127"/>
      <c r="M187" s="128"/>
      <c r="O187" s="127"/>
      <c r="Q187" s="128"/>
    </row>
    <row r="188" spans="9:17" ht="12.75" customHeight="1">
      <c r="I188" s="127"/>
      <c r="K188" s="127"/>
      <c r="M188" s="128"/>
      <c r="O188" s="127"/>
      <c r="Q188" s="128"/>
    </row>
    <row r="189" spans="9:17" ht="12.75" customHeight="1">
      <c r="I189" s="127"/>
      <c r="K189" s="127"/>
      <c r="M189" s="128"/>
      <c r="O189" s="127"/>
      <c r="Q189" s="128"/>
    </row>
    <row r="190" spans="9:17" ht="12.75" customHeight="1">
      <c r="I190" s="127"/>
      <c r="K190" s="127"/>
      <c r="M190" s="128"/>
      <c r="O190" s="127"/>
      <c r="Q190" s="128"/>
    </row>
    <row r="191" spans="9:17" ht="12.75" customHeight="1">
      <c r="I191" s="127"/>
      <c r="K191" s="127"/>
      <c r="M191" s="128"/>
      <c r="O191" s="127"/>
      <c r="Q191" s="128"/>
    </row>
    <row r="192" spans="9:17" ht="12.75" customHeight="1">
      <c r="I192" s="127"/>
      <c r="K192" s="127"/>
      <c r="M192" s="128"/>
      <c r="O192" s="127"/>
      <c r="Q192" s="128"/>
    </row>
    <row r="193" spans="9:17" ht="12.75" customHeight="1">
      <c r="I193" s="127"/>
      <c r="K193" s="127"/>
      <c r="M193" s="128"/>
      <c r="O193" s="127"/>
      <c r="Q193" s="128"/>
    </row>
    <row r="194" spans="9:17" ht="12.75" customHeight="1">
      <c r="I194" s="127"/>
      <c r="K194" s="127"/>
      <c r="M194" s="128"/>
      <c r="O194" s="127"/>
      <c r="Q194" s="128"/>
    </row>
    <row r="195" spans="9:17" ht="12.75" customHeight="1">
      <c r="I195" s="127"/>
      <c r="K195" s="127"/>
      <c r="M195" s="128"/>
      <c r="O195" s="127"/>
      <c r="Q195" s="128"/>
    </row>
    <row r="196" spans="9:17" ht="12.75" customHeight="1">
      <c r="I196" s="127"/>
      <c r="K196" s="127"/>
      <c r="M196" s="128"/>
      <c r="O196" s="127"/>
      <c r="Q196" s="128"/>
    </row>
    <row r="197" spans="9:17" ht="12.75" customHeight="1">
      <c r="I197" s="127"/>
      <c r="K197" s="127"/>
      <c r="M197" s="128"/>
      <c r="O197" s="127"/>
      <c r="Q197" s="128"/>
    </row>
    <row r="198" spans="9:17" ht="12.75" customHeight="1">
      <c r="I198" s="127"/>
      <c r="K198" s="127"/>
      <c r="M198" s="128"/>
      <c r="O198" s="127"/>
      <c r="Q198" s="128"/>
    </row>
    <row r="199" spans="9:17" ht="12.75" customHeight="1">
      <c r="I199" s="127"/>
      <c r="K199" s="127"/>
      <c r="M199" s="128"/>
      <c r="O199" s="127"/>
      <c r="Q199" s="128"/>
    </row>
    <row r="200" spans="9:17" ht="12.75" customHeight="1">
      <c r="I200" s="127"/>
      <c r="K200" s="127"/>
      <c r="M200" s="128"/>
      <c r="O200" s="127"/>
      <c r="Q200" s="128"/>
    </row>
    <row r="201" spans="9:17" ht="12.75" customHeight="1">
      <c r="I201" s="127"/>
      <c r="K201" s="127"/>
      <c r="M201" s="128"/>
      <c r="O201" s="127"/>
      <c r="Q201" s="128"/>
    </row>
    <row r="202" spans="9:17" ht="12.75" customHeight="1">
      <c r="I202" s="127"/>
      <c r="K202" s="127"/>
      <c r="M202" s="128"/>
      <c r="O202" s="127"/>
      <c r="Q202" s="128"/>
    </row>
    <row r="203" spans="9:17" ht="12.75" customHeight="1">
      <c r="I203" s="127"/>
      <c r="K203" s="127"/>
      <c r="M203" s="128"/>
      <c r="O203" s="127"/>
      <c r="Q203" s="128"/>
    </row>
    <row r="204" spans="9:17" ht="12.75" customHeight="1">
      <c r="I204" s="127"/>
      <c r="K204" s="127"/>
      <c r="M204" s="128"/>
      <c r="O204" s="127"/>
      <c r="Q204" s="128"/>
    </row>
    <row r="205" spans="9:17" ht="12.75" customHeight="1">
      <c r="I205" s="127"/>
      <c r="K205" s="127"/>
      <c r="M205" s="128"/>
      <c r="O205" s="127"/>
      <c r="Q205" s="128"/>
    </row>
    <row r="206" spans="9:17" ht="12.75" customHeight="1">
      <c r="I206" s="127"/>
      <c r="K206" s="127"/>
      <c r="M206" s="128"/>
      <c r="O206" s="127"/>
      <c r="Q206" s="128"/>
    </row>
    <row r="207" spans="9:17" ht="12.75" customHeight="1">
      <c r="I207" s="127"/>
      <c r="K207" s="127"/>
      <c r="M207" s="128"/>
      <c r="O207" s="127"/>
      <c r="Q207" s="128"/>
    </row>
    <row r="208" spans="9:17" ht="12.75" customHeight="1">
      <c r="I208" s="127"/>
      <c r="K208" s="127"/>
      <c r="M208" s="128"/>
      <c r="O208" s="127"/>
      <c r="Q208" s="128"/>
    </row>
    <row r="209" spans="9:17" ht="12.75" customHeight="1">
      <c r="I209" s="127"/>
      <c r="K209" s="127"/>
      <c r="M209" s="128"/>
      <c r="O209" s="127"/>
      <c r="Q209" s="128"/>
    </row>
    <row r="210" spans="9:17" ht="12.75" customHeight="1">
      <c r="I210" s="127"/>
      <c r="K210" s="127"/>
      <c r="M210" s="128"/>
      <c r="O210" s="127"/>
      <c r="Q210" s="128"/>
    </row>
    <row r="211" spans="9:17" ht="12.75" customHeight="1">
      <c r="I211" s="127"/>
      <c r="K211" s="127"/>
      <c r="M211" s="128"/>
      <c r="O211" s="127"/>
      <c r="Q211" s="128"/>
    </row>
    <row r="212" spans="9:17" ht="12.75" customHeight="1">
      <c r="I212" s="127"/>
      <c r="K212" s="127"/>
      <c r="M212" s="128"/>
      <c r="O212" s="127"/>
      <c r="Q212" s="128"/>
    </row>
    <row r="213" spans="9:17" ht="12.75" customHeight="1">
      <c r="I213" s="127"/>
      <c r="K213" s="127"/>
      <c r="M213" s="128"/>
      <c r="O213" s="127"/>
      <c r="Q213" s="128"/>
    </row>
    <row r="214" spans="9:17" ht="12.75" customHeight="1">
      <c r="I214" s="127"/>
      <c r="K214" s="127"/>
      <c r="M214" s="128"/>
      <c r="O214" s="127"/>
      <c r="Q214" s="128"/>
    </row>
    <row r="215" spans="9:17" ht="12.75" customHeight="1">
      <c r="I215" s="127"/>
      <c r="K215" s="127"/>
      <c r="M215" s="128"/>
      <c r="O215" s="127"/>
      <c r="Q215" s="128"/>
    </row>
    <row r="216" spans="9:17" ht="12.75" customHeight="1">
      <c r="I216" s="127"/>
      <c r="K216" s="127"/>
      <c r="M216" s="128"/>
      <c r="O216" s="127"/>
      <c r="Q216" s="128"/>
    </row>
    <row r="217" spans="9:17" ht="12.75" customHeight="1">
      <c r="I217" s="127"/>
      <c r="K217" s="127"/>
      <c r="M217" s="128"/>
      <c r="O217" s="127"/>
      <c r="Q217" s="128"/>
    </row>
    <row r="218" spans="9:17" ht="12.75" customHeight="1">
      <c r="I218" s="127"/>
      <c r="K218" s="127"/>
      <c r="M218" s="128"/>
      <c r="O218" s="127"/>
      <c r="Q218" s="128"/>
    </row>
    <row r="219" spans="9:17" ht="12.75" customHeight="1">
      <c r="I219" s="127"/>
      <c r="K219" s="127"/>
      <c r="M219" s="128"/>
      <c r="O219" s="127"/>
      <c r="Q219" s="128"/>
    </row>
    <row r="220" spans="9:17" ht="12.75" customHeight="1">
      <c r="I220" s="127"/>
      <c r="K220" s="127"/>
      <c r="M220" s="128"/>
      <c r="O220" s="127"/>
      <c r="Q220" s="128"/>
    </row>
    <row r="221" spans="9:17" ht="12.75" customHeight="1">
      <c r="I221" s="127"/>
      <c r="K221" s="127"/>
      <c r="M221" s="128"/>
      <c r="O221" s="127"/>
      <c r="Q221" s="128"/>
    </row>
    <row r="222" spans="9:17" ht="12.75" customHeight="1">
      <c r="I222" s="127"/>
      <c r="K222" s="127"/>
      <c r="M222" s="128"/>
      <c r="O222" s="127"/>
      <c r="Q222" s="128"/>
    </row>
    <row r="223" spans="9:17" ht="12.75" customHeight="1">
      <c r="I223" s="127"/>
      <c r="K223" s="127"/>
      <c r="M223" s="128"/>
      <c r="O223" s="127"/>
      <c r="Q223" s="128"/>
    </row>
    <row r="224" spans="9:17" ht="12.75" customHeight="1">
      <c r="I224" s="127"/>
      <c r="K224" s="127"/>
      <c r="M224" s="128"/>
      <c r="O224" s="127"/>
      <c r="Q224" s="128"/>
    </row>
    <row r="225" spans="9:17" ht="12.75" customHeight="1">
      <c r="I225" s="127"/>
      <c r="K225" s="127"/>
      <c r="M225" s="128"/>
      <c r="O225" s="127"/>
      <c r="Q225" s="128"/>
    </row>
    <row r="226" spans="9:17" ht="12.75" customHeight="1">
      <c r="I226" s="127"/>
      <c r="K226" s="127"/>
      <c r="M226" s="128"/>
      <c r="O226" s="127"/>
      <c r="Q226" s="128"/>
    </row>
    <row r="227" spans="9:17" ht="12.75" customHeight="1">
      <c r="I227" s="127"/>
      <c r="K227" s="127"/>
      <c r="M227" s="128"/>
      <c r="O227" s="127"/>
      <c r="Q227" s="128"/>
    </row>
    <row r="228" spans="9:17" ht="12.75" customHeight="1">
      <c r="I228" s="127"/>
      <c r="K228" s="127"/>
      <c r="M228" s="128"/>
      <c r="O228" s="127"/>
      <c r="Q228" s="128"/>
    </row>
    <row r="229" spans="9:17" ht="12.75" customHeight="1">
      <c r="I229" s="127"/>
      <c r="K229" s="127"/>
      <c r="M229" s="128"/>
      <c r="O229" s="127"/>
      <c r="Q229" s="128"/>
    </row>
    <row r="230" spans="9:17" ht="12.75" customHeight="1">
      <c r="I230" s="127"/>
      <c r="K230" s="127"/>
      <c r="M230" s="128"/>
      <c r="O230" s="127"/>
      <c r="Q230" s="128"/>
    </row>
    <row r="231" spans="9:17" ht="12.75" customHeight="1">
      <c r="I231" s="127"/>
      <c r="K231" s="127"/>
      <c r="M231" s="128"/>
      <c r="O231" s="127"/>
      <c r="Q231" s="128"/>
    </row>
    <row r="232" spans="9:17" ht="12.75" customHeight="1">
      <c r="I232" s="127"/>
      <c r="K232" s="127"/>
      <c r="M232" s="128"/>
      <c r="O232" s="127"/>
      <c r="Q232" s="128"/>
    </row>
    <row r="233" spans="9:17" ht="12.75" customHeight="1">
      <c r="I233" s="127"/>
      <c r="K233" s="127"/>
      <c r="M233" s="128"/>
      <c r="O233" s="127"/>
      <c r="Q233" s="128"/>
    </row>
    <row r="234" spans="9:17" ht="12.75" customHeight="1">
      <c r="I234" s="127"/>
      <c r="K234" s="127"/>
      <c r="M234" s="128"/>
      <c r="O234" s="127"/>
      <c r="Q234" s="128"/>
    </row>
    <row r="235" spans="9:17" ht="12.75" customHeight="1">
      <c r="I235" s="127"/>
      <c r="K235" s="127"/>
      <c r="M235" s="128"/>
      <c r="O235" s="127"/>
      <c r="Q235" s="128"/>
    </row>
    <row r="236" spans="9:17" ht="12.75" customHeight="1">
      <c r="I236" s="127"/>
      <c r="K236" s="127"/>
      <c r="M236" s="128"/>
      <c r="O236" s="127"/>
      <c r="Q236" s="128"/>
    </row>
    <row r="237" spans="9:17" ht="12.75" customHeight="1">
      <c r="I237" s="127"/>
      <c r="K237" s="127"/>
      <c r="M237" s="128"/>
      <c r="O237" s="127"/>
      <c r="Q237" s="128"/>
    </row>
    <row r="238" spans="9:17" ht="12.75" customHeight="1">
      <c r="I238" s="127"/>
      <c r="K238" s="127"/>
      <c r="M238" s="128"/>
      <c r="O238" s="127"/>
      <c r="Q238" s="128"/>
    </row>
    <row r="239" spans="9:17" ht="12.75" customHeight="1">
      <c r="I239" s="127"/>
      <c r="K239" s="127"/>
      <c r="M239" s="128"/>
      <c r="O239" s="127"/>
      <c r="Q239" s="128"/>
    </row>
    <row r="240" spans="9:17" ht="12.75" customHeight="1">
      <c r="I240" s="127"/>
      <c r="K240" s="127"/>
      <c r="M240" s="128"/>
      <c r="O240" s="127"/>
      <c r="Q240" s="128"/>
    </row>
    <row r="241" spans="9:17" ht="12.75" customHeight="1">
      <c r="I241" s="127"/>
      <c r="K241" s="127"/>
      <c r="M241" s="128"/>
      <c r="O241" s="127"/>
      <c r="Q241" s="128"/>
    </row>
    <row r="242" spans="9:17" ht="12.75" customHeight="1">
      <c r="I242" s="127"/>
      <c r="K242" s="127"/>
      <c r="M242" s="128"/>
      <c r="O242" s="127"/>
      <c r="Q242" s="128"/>
    </row>
    <row r="243" spans="9:17" ht="12.75" customHeight="1">
      <c r="I243" s="127"/>
      <c r="K243" s="127"/>
      <c r="M243" s="128"/>
      <c r="O243" s="127"/>
      <c r="Q243" s="128"/>
    </row>
    <row r="244" spans="9:17" ht="12.75" customHeight="1">
      <c r="I244" s="127"/>
      <c r="K244" s="127"/>
      <c r="M244" s="128"/>
      <c r="O244" s="127"/>
      <c r="Q244" s="128"/>
    </row>
    <row r="245" spans="9:17" ht="12.75" customHeight="1">
      <c r="I245" s="127"/>
      <c r="K245" s="127"/>
      <c r="M245" s="128"/>
      <c r="O245" s="127"/>
      <c r="Q245" s="128"/>
    </row>
    <row r="246" spans="9:17" ht="12.75" customHeight="1">
      <c r="I246" s="127"/>
      <c r="K246" s="127"/>
      <c r="M246" s="128"/>
      <c r="O246" s="127"/>
      <c r="Q246" s="128"/>
    </row>
    <row r="247" spans="9:17" ht="12.75" customHeight="1">
      <c r="I247" s="127"/>
      <c r="K247" s="127"/>
      <c r="M247" s="128"/>
      <c r="O247" s="127"/>
      <c r="Q247" s="128"/>
    </row>
    <row r="248" spans="9:17" ht="12.75" customHeight="1">
      <c r="I248" s="127"/>
      <c r="K248" s="127"/>
      <c r="M248" s="128"/>
      <c r="O248" s="127"/>
      <c r="Q248" s="128"/>
    </row>
    <row r="249" spans="9:17" ht="12.75" customHeight="1">
      <c r="I249" s="127"/>
      <c r="K249" s="127"/>
      <c r="M249" s="128"/>
      <c r="O249" s="127"/>
      <c r="Q249" s="128"/>
    </row>
    <row r="250" spans="9:17" ht="12.75" customHeight="1">
      <c r="I250" s="127"/>
      <c r="K250" s="127"/>
      <c r="M250" s="128"/>
      <c r="O250" s="127"/>
      <c r="Q250" s="128"/>
    </row>
    <row r="251" spans="9:17" ht="12.75" customHeight="1">
      <c r="I251" s="127"/>
      <c r="K251" s="127"/>
      <c r="M251" s="128"/>
      <c r="O251" s="127"/>
      <c r="Q251" s="128"/>
    </row>
    <row r="252" spans="9:17" ht="12.75" customHeight="1">
      <c r="I252" s="127"/>
      <c r="K252" s="127"/>
      <c r="M252" s="128"/>
      <c r="O252" s="127"/>
      <c r="Q252" s="128"/>
    </row>
    <row r="253" spans="9:17" ht="12.75" customHeight="1">
      <c r="I253" s="127"/>
      <c r="K253" s="127"/>
      <c r="M253" s="128"/>
      <c r="O253" s="127"/>
      <c r="Q253" s="128"/>
    </row>
    <row r="254" spans="9:17" ht="12.75" customHeight="1">
      <c r="I254" s="127"/>
      <c r="K254" s="127"/>
      <c r="M254" s="128"/>
      <c r="O254" s="127"/>
      <c r="Q254" s="128"/>
    </row>
    <row r="255" spans="9:17" ht="12.75" customHeight="1">
      <c r="I255" s="127"/>
      <c r="K255" s="127"/>
      <c r="M255" s="128"/>
      <c r="O255" s="127"/>
      <c r="Q255" s="128"/>
    </row>
    <row r="256" spans="9:17" ht="12.75" customHeight="1">
      <c r="I256" s="127"/>
      <c r="K256" s="127"/>
      <c r="M256" s="128"/>
      <c r="O256" s="127"/>
      <c r="Q256" s="128"/>
    </row>
    <row r="257" spans="9:17" ht="12.75" customHeight="1">
      <c r="I257" s="127"/>
      <c r="K257" s="127"/>
      <c r="M257" s="128"/>
      <c r="O257" s="127"/>
      <c r="Q257" s="128"/>
    </row>
    <row r="258" spans="9:17" ht="12.75" customHeight="1">
      <c r="I258" s="127"/>
      <c r="K258" s="127"/>
      <c r="M258" s="128"/>
      <c r="O258" s="127"/>
      <c r="Q258" s="128"/>
    </row>
    <row r="259" spans="9:17" ht="12.75" customHeight="1">
      <c r="I259" s="127"/>
      <c r="K259" s="127"/>
      <c r="M259" s="128"/>
      <c r="O259" s="127"/>
      <c r="Q259" s="128"/>
    </row>
    <row r="260" spans="9:17" ht="12.75" customHeight="1">
      <c r="I260" s="127"/>
      <c r="K260" s="127"/>
      <c r="M260" s="128"/>
      <c r="O260" s="127"/>
      <c r="Q260" s="128"/>
    </row>
    <row r="261" spans="9:17" ht="12.75" customHeight="1">
      <c r="I261" s="127"/>
      <c r="K261" s="127"/>
      <c r="M261" s="128"/>
      <c r="O261" s="127"/>
      <c r="Q261" s="128"/>
    </row>
    <row r="262" spans="9:17" ht="12.75" customHeight="1">
      <c r="I262" s="127"/>
      <c r="K262" s="127"/>
      <c r="M262" s="128"/>
      <c r="O262" s="127"/>
      <c r="Q262" s="128"/>
    </row>
    <row r="263" spans="9:17" ht="12.75" customHeight="1">
      <c r="I263" s="127"/>
      <c r="K263" s="127"/>
      <c r="M263" s="128"/>
      <c r="O263" s="127"/>
      <c r="Q263" s="128"/>
    </row>
    <row r="264" spans="9:17" ht="12.75" customHeight="1">
      <c r="I264" s="127"/>
      <c r="K264" s="127"/>
      <c r="M264" s="128"/>
      <c r="O264" s="127"/>
      <c r="Q264" s="128"/>
    </row>
    <row r="265" spans="9:17" ht="12.75" customHeight="1">
      <c r="I265" s="127"/>
      <c r="K265" s="127"/>
      <c r="M265" s="128"/>
      <c r="O265" s="127"/>
      <c r="Q265" s="128"/>
    </row>
    <row r="266" spans="9:17" ht="12.75" customHeight="1">
      <c r="I266" s="127"/>
      <c r="K266" s="127"/>
      <c r="M266" s="128"/>
      <c r="O266" s="127"/>
      <c r="Q266" s="128"/>
    </row>
    <row r="267" spans="9:17" ht="12.75" customHeight="1">
      <c r="I267" s="127"/>
      <c r="K267" s="127"/>
      <c r="M267" s="128"/>
      <c r="O267" s="127"/>
      <c r="Q267" s="128"/>
    </row>
    <row r="268" spans="9:17" ht="12.75" customHeight="1">
      <c r="I268" s="127"/>
      <c r="K268" s="127"/>
      <c r="M268" s="128"/>
      <c r="O268" s="127"/>
      <c r="Q268" s="128"/>
    </row>
    <row r="269" spans="9:17" ht="12.75" customHeight="1">
      <c r="I269" s="127"/>
      <c r="K269" s="127"/>
      <c r="M269" s="128"/>
      <c r="O269" s="127"/>
      <c r="Q269" s="128"/>
    </row>
    <row r="270" spans="9:17" ht="12.75" customHeight="1">
      <c r="I270" s="127"/>
      <c r="K270" s="127"/>
      <c r="M270" s="128"/>
      <c r="O270" s="127"/>
      <c r="Q270" s="128"/>
    </row>
    <row r="271" spans="9:17" ht="12.75" customHeight="1">
      <c r="I271" s="127"/>
      <c r="K271" s="127"/>
      <c r="M271" s="128"/>
      <c r="O271" s="127"/>
      <c r="Q271" s="128"/>
    </row>
    <row r="272" spans="9:17" ht="12.75" customHeight="1">
      <c r="I272" s="127"/>
      <c r="K272" s="127"/>
      <c r="M272" s="128"/>
      <c r="O272" s="127"/>
      <c r="Q272" s="128"/>
    </row>
    <row r="273" spans="9:17" ht="12.75" customHeight="1">
      <c r="I273" s="127"/>
      <c r="K273" s="127"/>
      <c r="M273" s="128"/>
      <c r="O273" s="127"/>
      <c r="Q273" s="128"/>
    </row>
    <row r="274" spans="9:17" ht="12.75" customHeight="1">
      <c r="I274" s="127"/>
      <c r="K274" s="127"/>
      <c r="M274" s="128"/>
      <c r="O274" s="127"/>
      <c r="Q274" s="128"/>
    </row>
    <row r="275" spans="9:17" ht="12.75" customHeight="1">
      <c r="I275" s="127"/>
      <c r="K275" s="127"/>
      <c r="M275" s="128"/>
      <c r="O275" s="127"/>
      <c r="Q275" s="128"/>
    </row>
    <row r="276" spans="9:17" ht="12.75" customHeight="1">
      <c r="I276" s="127"/>
      <c r="K276" s="127"/>
      <c r="M276" s="128"/>
      <c r="O276" s="127"/>
      <c r="Q276" s="128"/>
    </row>
    <row r="277" spans="9:17" ht="12.75" customHeight="1">
      <c r="I277" s="127"/>
      <c r="K277" s="127"/>
      <c r="M277" s="128"/>
      <c r="O277" s="127"/>
      <c r="Q277" s="128"/>
    </row>
    <row r="278" spans="9:17" ht="12.75" customHeight="1">
      <c r="I278" s="127"/>
      <c r="K278" s="127"/>
      <c r="M278" s="128"/>
      <c r="O278" s="127"/>
      <c r="Q278" s="128"/>
    </row>
    <row r="279" spans="9:17" ht="12.75" customHeight="1">
      <c r="I279" s="127"/>
      <c r="K279" s="127"/>
      <c r="M279" s="128"/>
      <c r="O279" s="127"/>
      <c r="Q279" s="128"/>
    </row>
    <row r="280" spans="9:17" ht="15.75" customHeight="1"/>
    <row r="281" spans="9:17" ht="15.75" customHeight="1"/>
    <row r="282" spans="9:17" ht="15.75" customHeight="1"/>
    <row r="283" spans="9:17" ht="15.75" customHeight="1"/>
    <row r="284" spans="9:17" ht="15.75" customHeight="1"/>
    <row r="285" spans="9:17" ht="15.75" customHeight="1"/>
    <row r="286" spans="9:17" ht="15.75" customHeight="1"/>
    <row r="287" spans="9:17" ht="15.75" customHeight="1"/>
    <row r="288" spans="9:1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N72:Q72"/>
    <mergeCell ref="J72:M79"/>
    <mergeCell ref="N77:Q77"/>
    <mergeCell ref="N74:Q74"/>
    <mergeCell ref="N4:S4"/>
  </mergeCells>
  <pageMargins left="0.25" right="0.25" top="0.75" bottom="0.75" header="0" footer="0"/>
  <pageSetup paperSize="9" orientation="portrait" r:id="rId1"/>
  <rowBreaks count="2" manualBreakCount="2">
    <brk man="1"/>
    <brk id="79" man="1"/>
  </rowBreaks>
  <colBreaks count="2" manualBreakCount="2">
    <brk man="1"/>
    <brk id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pageSetUpPr fitToPage="1"/>
  </sheetPr>
  <dimension ref="A1:Z1000"/>
  <sheetViews>
    <sheetView showGridLines="0" workbookViewId="0">
      <selection activeCell="L23" sqref="L23"/>
    </sheetView>
  </sheetViews>
  <sheetFormatPr defaultColWidth="14.42578125" defaultRowHeight="15" customHeight="1"/>
  <cols>
    <col min="1" max="1" width="3.28515625" customWidth="1"/>
    <col min="2" max="3" width="4.28515625" customWidth="1"/>
    <col min="4" max="4" width="3.28515625" customWidth="1"/>
    <col min="5" max="5" width="12.7109375" customWidth="1"/>
    <col min="6" max="6" width="2.7109375" customWidth="1"/>
    <col min="7" max="7" width="6.85546875" customWidth="1"/>
    <col min="8" max="8" width="10.140625" customWidth="1"/>
    <col min="9" max="9" width="1.7109375" customWidth="1"/>
    <col min="10" max="10" width="15.85546875" customWidth="1"/>
    <col min="11" max="11" width="1.7109375" customWidth="1"/>
    <col min="12" max="12" width="14.7109375" customWidth="1"/>
    <col min="13" max="13" width="1.7109375" customWidth="1"/>
    <col min="14" max="14" width="14.42578125" customWidth="1"/>
    <col min="15" max="15" width="1.7109375" customWidth="1"/>
    <col min="16" max="16" width="13" customWidth="1"/>
    <col min="17" max="17" width="1.7109375" customWidth="1"/>
    <col min="18" max="18" width="9.140625" hidden="1" customWidth="1"/>
    <col min="19" max="19" width="8.7109375" customWidth="1"/>
    <col min="20" max="20" width="9.140625" hidden="1" customWidth="1"/>
    <col min="21" max="26" width="8" customWidth="1"/>
  </cols>
  <sheetData>
    <row r="1" spans="1:26" ht="21.75" customHeight="1">
      <c r="A1" s="1" t="s">
        <v>0</v>
      </c>
      <c r="B1" s="2"/>
      <c r="C1" s="2"/>
      <c r="D1" s="2"/>
      <c r="E1" s="2"/>
      <c r="F1" s="2"/>
      <c r="G1" s="2"/>
      <c r="H1" s="14"/>
      <c r="I1" s="15"/>
      <c r="J1" s="16" t="s">
        <v>5</v>
      </c>
      <c r="K1" s="16"/>
      <c r="L1" s="16"/>
      <c r="M1" s="4"/>
      <c r="N1" s="4"/>
      <c r="O1" s="4"/>
      <c r="P1" s="3"/>
      <c r="Q1" s="4"/>
      <c r="R1" s="6"/>
      <c r="S1" s="6"/>
      <c r="T1" s="6"/>
      <c r="U1" s="7"/>
      <c r="V1" s="7"/>
      <c r="W1" s="7"/>
      <c r="X1" s="7"/>
      <c r="Y1" s="7"/>
      <c r="Z1" s="7"/>
    </row>
    <row r="2" spans="1:26" ht="12.75" customHeight="1">
      <c r="A2" s="8" t="s">
        <v>4</v>
      </c>
      <c r="B2" s="8"/>
      <c r="C2" s="8"/>
      <c r="D2" s="8"/>
      <c r="E2" s="8"/>
      <c r="F2" s="12"/>
      <c r="G2" s="13"/>
      <c r="H2" s="13"/>
      <c r="I2" s="17"/>
      <c r="J2" s="18" t="s">
        <v>6</v>
      </c>
      <c r="K2" s="18"/>
      <c r="L2" s="18"/>
      <c r="M2" s="17"/>
      <c r="N2" s="13"/>
      <c r="O2" s="17"/>
      <c r="P2" s="13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1.25" customHeight="1">
      <c r="A3" s="21" t="s">
        <v>7</v>
      </c>
      <c r="B3" s="21"/>
      <c r="C3" s="21"/>
      <c r="D3" s="21"/>
      <c r="E3" s="21"/>
      <c r="F3" s="21" t="s">
        <v>8</v>
      </c>
      <c r="G3" s="21"/>
      <c r="H3" s="21"/>
      <c r="I3" s="22"/>
      <c r="J3" s="21" t="s">
        <v>9</v>
      </c>
      <c r="K3" s="22"/>
      <c r="L3" s="21" t="s">
        <v>10</v>
      </c>
      <c r="M3" s="22"/>
      <c r="N3" s="21"/>
      <c r="O3" s="22"/>
      <c r="P3" s="23" t="s">
        <v>11</v>
      </c>
      <c r="Q3" s="24"/>
      <c r="R3" s="25"/>
      <c r="S3" s="25"/>
      <c r="T3" s="25"/>
      <c r="U3" s="26"/>
      <c r="V3" s="26"/>
      <c r="W3" s="26"/>
      <c r="X3" s="26"/>
      <c r="Y3" s="26"/>
      <c r="Z3" s="26"/>
    </row>
    <row r="4" spans="1:26" ht="11.25" customHeight="1">
      <c r="A4" s="27" t="s">
        <v>12</v>
      </c>
      <c r="B4" s="28"/>
      <c r="C4" s="28"/>
      <c r="D4" s="28"/>
      <c r="E4" s="29"/>
      <c r="F4" s="30" t="s">
        <v>13</v>
      </c>
      <c r="G4" s="31"/>
      <c r="H4" s="29"/>
      <c r="I4" s="32"/>
      <c r="J4" s="30" t="s">
        <v>14</v>
      </c>
      <c r="K4" s="32"/>
      <c r="L4" s="33" t="s">
        <v>5</v>
      </c>
      <c r="M4" s="32"/>
      <c r="N4" s="29"/>
      <c r="O4" s="32"/>
      <c r="P4" s="34" t="s">
        <v>15</v>
      </c>
      <c r="Q4" s="35"/>
      <c r="R4" s="36"/>
      <c r="S4" s="37"/>
      <c r="T4" s="37"/>
      <c r="U4" s="38"/>
      <c r="V4" s="38"/>
      <c r="W4" s="38"/>
      <c r="X4" s="38"/>
      <c r="Y4" s="38"/>
      <c r="Z4" s="38"/>
    </row>
    <row r="5" spans="1:26" ht="9.75" customHeight="1">
      <c r="A5" s="39"/>
      <c r="B5" s="40" t="s">
        <v>16</v>
      </c>
      <c r="C5" s="40" t="s">
        <v>17</v>
      </c>
      <c r="D5" s="40" t="s">
        <v>18</v>
      </c>
      <c r="E5" s="41" t="s">
        <v>19</v>
      </c>
      <c r="F5" s="41" t="s">
        <v>20</v>
      </c>
      <c r="G5" s="41"/>
      <c r="H5" s="41" t="s">
        <v>9</v>
      </c>
      <c r="I5" s="41"/>
      <c r="J5" s="40" t="s">
        <v>21</v>
      </c>
      <c r="K5" s="42"/>
      <c r="L5" s="40" t="s">
        <v>22</v>
      </c>
      <c r="M5" s="42"/>
      <c r="N5" s="40" t="s">
        <v>23</v>
      </c>
      <c r="O5" s="42"/>
      <c r="P5" s="40" t="s">
        <v>24</v>
      </c>
      <c r="Q5" s="43"/>
      <c r="R5" s="44"/>
      <c r="S5" s="25"/>
      <c r="T5" s="25"/>
      <c r="U5" s="26"/>
      <c r="V5" s="26"/>
      <c r="W5" s="26"/>
      <c r="X5" s="26"/>
      <c r="Y5" s="26"/>
      <c r="Z5" s="26"/>
    </row>
    <row r="6" spans="1:26" ht="3.75" customHeight="1">
      <c r="A6" s="45"/>
      <c r="B6" s="46"/>
      <c r="C6" s="47"/>
      <c r="D6" s="46"/>
      <c r="E6" s="48"/>
      <c r="F6" s="48"/>
      <c r="G6" s="49"/>
      <c r="H6" s="48"/>
      <c r="I6" s="50"/>
      <c r="J6" s="46"/>
      <c r="K6" s="50"/>
      <c r="L6" s="46"/>
      <c r="M6" s="50"/>
      <c r="N6" s="46"/>
      <c r="O6" s="50"/>
      <c r="P6" s="46"/>
      <c r="Q6" s="51"/>
      <c r="R6" s="25"/>
      <c r="S6" s="25"/>
      <c r="T6" s="52"/>
      <c r="U6" s="26"/>
      <c r="V6" s="26"/>
      <c r="W6" s="26"/>
      <c r="X6" s="26"/>
      <c r="Y6" s="26"/>
      <c r="Z6" s="26"/>
    </row>
    <row r="7" spans="1:26" ht="10.5" customHeight="1">
      <c r="A7" s="53" t="s">
        <v>25</v>
      </c>
      <c r="B7" s="54"/>
      <c r="C7" s="55">
        <v>540</v>
      </c>
      <c r="D7" s="56">
        <v>1</v>
      </c>
      <c r="E7" s="165" t="s">
        <v>26</v>
      </c>
      <c r="F7" s="165" t="s">
        <v>28</v>
      </c>
      <c r="G7" s="165"/>
      <c r="H7" s="165" t="s">
        <v>29</v>
      </c>
      <c r="I7" s="166"/>
      <c r="J7" s="167"/>
      <c r="K7" s="167"/>
      <c r="L7" s="167"/>
      <c r="M7" s="167"/>
      <c r="N7" s="167"/>
      <c r="O7" s="168"/>
      <c r="P7" s="169"/>
      <c r="Q7" s="59"/>
      <c r="R7" s="25"/>
      <c r="S7" s="25"/>
      <c r="T7" s="60" t="s">
        <v>30</v>
      </c>
      <c r="U7" s="25"/>
      <c r="V7" s="25"/>
      <c r="W7" s="25"/>
      <c r="X7" s="25"/>
      <c r="Y7" s="25"/>
      <c r="Z7" s="25"/>
    </row>
    <row r="8" spans="1:26" ht="9" customHeight="1">
      <c r="A8" s="61"/>
      <c r="B8" s="62"/>
      <c r="C8" s="62"/>
      <c r="D8" s="62"/>
      <c r="E8" s="170"/>
      <c r="F8" s="170"/>
      <c r="G8" s="171"/>
      <c r="H8" s="172" t="s">
        <v>33</v>
      </c>
      <c r="I8" s="173" t="s">
        <v>34</v>
      </c>
      <c r="J8" s="174" t="str">
        <f>UPPER(IF(OR((I8="a"),(I8="as")),E7,IF(OR((I8="b"),(I8="bs")),E9, )))</f>
        <v>ΜΠΟΓΡΗΣ</v>
      </c>
      <c r="K8" s="175"/>
      <c r="L8" s="167"/>
      <c r="M8" s="167"/>
      <c r="N8" s="167"/>
      <c r="O8" s="168"/>
      <c r="P8" s="169"/>
      <c r="Q8" s="59"/>
      <c r="R8" s="25"/>
      <c r="S8" s="25"/>
      <c r="T8" s="63" t="s">
        <v>30</v>
      </c>
      <c r="U8" s="25"/>
      <c r="V8" s="25"/>
      <c r="W8" s="25"/>
      <c r="X8" s="25"/>
      <c r="Y8" s="25"/>
      <c r="Z8" s="25"/>
    </row>
    <row r="9" spans="1:26" ht="9" customHeight="1">
      <c r="A9" s="61" t="s">
        <v>38</v>
      </c>
      <c r="B9" s="54"/>
      <c r="C9" s="54"/>
      <c r="D9" s="56">
        <v>13</v>
      </c>
      <c r="E9" s="175" t="s">
        <v>42</v>
      </c>
      <c r="F9" s="175" t="s">
        <v>43</v>
      </c>
      <c r="G9" s="175"/>
      <c r="H9" s="175" t="s">
        <v>44</v>
      </c>
      <c r="I9" s="176"/>
      <c r="J9" s="177" t="s">
        <v>45</v>
      </c>
      <c r="K9" s="178"/>
      <c r="L9" s="179"/>
      <c r="M9" s="167"/>
      <c r="N9" s="167"/>
      <c r="O9" s="168"/>
      <c r="P9" s="169"/>
      <c r="Q9" s="59"/>
      <c r="R9" s="25"/>
      <c r="S9" s="25"/>
      <c r="T9" s="63" t="s">
        <v>30</v>
      </c>
      <c r="U9" s="25"/>
      <c r="V9" s="25"/>
      <c r="W9" s="25"/>
      <c r="X9" s="25"/>
      <c r="Y9" s="25"/>
      <c r="Z9" s="25"/>
    </row>
    <row r="10" spans="1:26" ht="9" customHeight="1">
      <c r="A10" s="61"/>
      <c r="B10" s="62"/>
      <c r="C10" s="62"/>
      <c r="D10" s="64"/>
      <c r="E10" s="170"/>
      <c r="F10" s="170"/>
      <c r="G10" s="171"/>
      <c r="H10" s="170"/>
      <c r="I10" s="180"/>
      <c r="J10" s="181" t="s">
        <v>33</v>
      </c>
      <c r="K10" s="182" t="s">
        <v>37</v>
      </c>
      <c r="L10" s="174" t="str">
        <f>UPPER(IF(OR((K10="a"),(K10="as")),J8,IF(OR((K10="b"),(K10="bs")),J12, )))</f>
        <v>ΜΠΟΓΡΗΣ</v>
      </c>
      <c r="M10" s="183"/>
      <c r="N10" s="169"/>
      <c r="O10" s="169"/>
      <c r="P10" s="169"/>
      <c r="Q10" s="59"/>
      <c r="R10" s="25"/>
      <c r="S10" s="25"/>
      <c r="T10" s="63" t="s">
        <v>30</v>
      </c>
      <c r="U10" s="25"/>
      <c r="V10" s="25"/>
      <c r="W10" s="25"/>
      <c r="X10" s="25"/>
      <c r="Y10" s="25"/>
      <c r="Z10" s="25"/>
    </row>
    <row r="11" spans="1:26" ht="9" customHeight="1">
      <c r="A11" s="61" t="s">
        <v>47</v>
      </c>
      <c r="B11" s="54"/>
      <c r="C11" s="55">
        <v>190</v>
      </c>
      <c r="D11" s="56">
        <v>7</v>
      </c>
      <c r="E11" s="175" t="s">
        <v>48</v>
      </c>
      <c r="F11" s="175" t="s">
        <v>49</v>
      </c>
      <c r="G11" s="175"/>
      <c r="H11" s="175" t="s">
        <v>44</v>
      </c>
      <c r="I11" s="166"/>
      <c r="J11" s="167"/>
      <c r="K11" s="184"/>
      <c r="L11" s="177" t="s">
        <v>45</v>
      </c>
      <c r="M11" s="185"/>
      <c r="N11" s="186"/>
      <c r="O11" s="169"/>
      <c r="P11" s="169"/>
      <c r="Q11" s="59"/>
      <c r="R11" s="25"/>
      <c r="S11" s="25"/>
      <c r="T11" s="63" t="s">
        <v>30</v>
      </c>
      <c r="U11" s="25"/>
      <c r="V11" s="25"/>
      <c r="W11" s="25"/>
      <c r="X11" s="25"/>
      <c r="Y11" s="25"/>
      <c r="Z11" s="25"/>
    </row>
    <row r="12" spans="1:26" ht="9" customHeight="1">
      <c r="A12" s="61"/>
      <c r="B12" s="62"/>
      <c r="C12" s="62"/>
      <c r="D12" s="64"/>
      <c r="E12" s="170"/>
      <c r="F12" s="170"/>
      <c r="G12" s="171"/>
      <c r="H12" s="172" t="s">
        <v>33</v>
      </c>
      <c r="I12" s="173" t="s">
        <v>55</v>
      </c>
      <c r="J12" s="174" t="str">
        <f>UPPER(IF(OR((I12="a"),(I12="as")),E11,IF(OR((I12="b"),(I12="bs")),E13, )))</f>
        <v>ΚΑΦΕΤΖΑΚΗΣ</v>
      </c>
      <c r="K12" s="187"/>
      <c r="L12" s="179"/>
      <c r="M12" s="188"/>
      <c r="N12" s="186"/>
      <c r="O12" s="169"/>
      <c r="P12" s="169"/>
      <c r="Q12" s="59"/>
      <c r="R12" s="25"/>
      <c r="S12" s="25"/>
      <c r="T12" s="63" t="s">
        <v>30</v>
      </c>
      <c r="U12" s="25"/>
      <c r="V12" s="25"/>
      <c r="W12" s="25"/>
      <c r="X12" s="25"/>
      <c r="Y12" s="25"/>
      <c r="Z12" s="25"/>
    </row>
    <row r="13" spans="1:26" ht="9" customHeight="1">
      <c r="A13" s="61" t="s">
        <v>56</v>
      </c>
      <c r="B13" s="54"/>
      <c r="C13" s="54"/>
      <c r="D13" s="56">
        <v>16</v>
      </c>
      <c r="E13" s="175" t="s">
        <v>59</v>
      </c>
      <c r="F13" s="175" t="s">
        <v>60</v>
      </c>
      <c r="G13" s="175"/>
      <c r="H13" s="175" t="s">
        <v>61</v>
      </c>
      <c r="I13" s="189"/>
      <c r="J13" s="177" t="s">
        <v>62</v>
      </c>
      <c r="K13" s="170"/>
      <c r="L13" s="167"/>
      <c r="M13" s="188"/>
      <c r="N13" s="186"/>
      <c r="O13" s="169"/>
      <c r="P13" s="169"/>
      <c r="Q13" s="59"/>
      <c r="R13" s="25"/>
      <c r="S13" s="25"/>
      <c r="T13" s="63" t="s">
        <v>30</v>
      </c>
      <c r="U13" s="25"/>
      <c r="V13" s="25"/>
      <c r="W13" s="25"/>
      <c r="X13" s="25"/>
      <c r="Y13" s="25"/>
      <c r="Z13" s="25"/>
    </row>
    <row r="14" spans="1:26" ht="9" customHeight="1">
      <c r="A14" s="61"/>
      <c r="B14" s="62"/>
      <c r="C14" s="62"/>
      <c r="D14" s="64"/>
      <c r="E14" s="170"/>
      <c r="F14" s="170"/>
      <c r="G14" s="171"/>
      <c r="H14" s="190"/>
      <c r="I14" s="180"/>
      <c r="J14" s="167"/>
      <c r="K14" s="167"/>
      <c r="L14" s="181" t="s">
        <v>33</v>
      </c>
      <c r="M14" s="182" t="s">
        <v>37</v>
      </c>
      <c r="N14" s="174" t="str">
        <f>UPPER(IF(OR((M14="a"),(M14="as")),L10,IF(OR((M14="b"),(M14="bs")),L18, )))</f>
        <v>ΜΠΟΓΡΗΣ</v>
      </c>
      <c r="O14" s="183"/>
      <c r="P14" s="169"/>
      <c r="Q14" s="59"/>
      <c r="R14" s="25"/>
      <c r="S14" s="25"/>
      <c r="T14" s="63" t="s">
        <v>30</v>
      </c>
      <c r="U14" s="25"/>
      <c r="V14" s="25"/>
      <c r="W14" s="25"/>
      <c r="X14" s="25"/>
      <c r="Y14" s="25"/>
      <c r="Z14" s="25"/>
    </row>
    <row r="15" spans="1:26" ht="9" customHeight="1">
      <c r="A15" s="53" t="s">
        <v>66</v>
      </c>
      <c r="B15" s="54"/>
      <c r="C15" s="55">
        <v>240</v>
      </c>
      <c r="D15" s="56">
        <v>4</v>
      </c>
      <c r="E15" s="165" t="s">
        <v>67</v>
      </c>
      <c r="F15" s="165" t="s">
        <v>64</v>
      </c>
      <c r="G15" s="165"/>
      <c r="H15" s="165" t="s">
        <v>70</v>
      </c>
      <c r="I15" s="191"/>
      <c r="J15" s="167"/>
      <c r="K15" s="167"/>
      <c r="L15" s="167"/>
      <c r="M15" s="188"/>
      <c r="N15" s="177" t="s">
        <v>73</v>
      </c>
      <c r="O15" s="185"/>
      <c r="P15" s="186"/>
      <c r="Q15" s="59"/>
      <c r="R15" s="25"/>
      <c r="S15" s="25"/>
      <c r="T15" s="63" t="s">
        <v>30</v>
      </c>
      <c r="U15" s="25"/>
      <c r="V15" s="25"/>
      <c r="W15" s="25"/>
      <c r="X15" s="25"/>
      <c r="Y15" s="25"/>
      <c r="Z15" s="25"/>
    </row>
    <row r="16" spans="1:26" ht="9" customHeight="1">
      <c r="A16" s="61"/>
      <c r="B16" s="62"/>
      <c r="C16" s="62"/>
      <c r="D16" s="64"/>
      <c r="E16" s="170"/>
      <c r="F16" s="170"/>
      <c r="G16" s="171"/>
      <c r="H16" s="172" t="s">
        <v>33</v>
      </c>
      <c r="I16" s="173" t="s">
        <v>75</v>
      </c>
      <c r="J16" s="174" t="str">
        <f>UPPER(IF(OR((I16="a"),(I16="as")),E15,IF(OR((I16="b"),(I16="bs")),E17, )))</f>
        <v>ΚΑΣΤΡΙΝΑΚΗΣ</v>
      </c>
      <c r="K16" s="175"/>
      <c r="L16" s="167"/>
      <c r="M16" s="188"/>
      <c r="N16" s="186"/>
      <c r="O16" s="188"/>
      <c r="P16" s="186"/>
      <c r="Q16" s="59"/>
      <c r="R16" s="25"/>
      <c r="S16" s="25"/>
      <c r="T16" s="67" t="s">
        <v>30</v>
      </c>
      <c r="U16" s="25"/>
      <c r="V16" s="25"/>
      <c r="W16" s="25"/>
      <c r="X16" s="25"/>
      <c r="Y16" s="25"/>
      <c r="Z16" s="25"/>
    </row>
    <row r="17" spans="1:26" ht="9" customHeight="1">
      <c r="A17" s="61" t="s">
        <v>77</v>
      </c>
      <c r="B17" s="54"/>
      <c r="C17" s="54"/>
      <c r="D17" s="56">
        <v>14</v>
      </c>
      <c r="E17" s="175" t="s">
        <v>82</v>
      </c>
      <c r="F17" s="175" t="s">
        <v>83</v>
      </c>
      <c r="G17" s="175"/>
      <c r="H17" s="175" t="s">
        <v>61</v>
      </c>
      <c r="I17" s="176"/>
      <c r="J17" s="177" t="s">
        <v>84</v>
      </c>
      <c r="K17" s="178"/>
      <c r="L17" s="179"/>
      <c r="M17" s="188"/>
      <c r="N17" s="186"/>
      <c r="O17" s="188"/>
      <c r="P17" s="186"/>
      <c r="Q17" s="59"/>
      <c r="R17" s="25"/>
      <c r="S17" s="25"/>
      <c r="T17" s="44"/>
      <c r="U17" s="25"/>
      <c r="V17" s="25"/>
      <c r="W17" s="25"/>
      <c r="X17" s="25"/>
      <c r="Y17" s="25"/>
      <c r="Z17" s="25"/>
    </row>
    <row r="18" spans="1:26" ht="9" customHeight="1">
      <c r="A18" s="61"/>
      <c r="B18" s="62"/>
      <c r="C18" s="62"/>
      <c r="D18" s="64"/>
      <c r="E18" s="170"/>
      <c r="F18" s="170"/>
      <c r="G18" s="171"/>
      <c r="H18" s="170"/>
      <c r="I18" s="180"/>
      <c r="J18" s="181" t="s">
        <v>33</v>
      </c>
      <c r="K18" s="182" t="s">
        <v>34</v>
      </c>
      <c r="L18" s="174" t="str">
        <f>UPPER(IF(OR((K18="a"),(K18="as")),J16,IF(OR((K18="b"),(K18="bs")),J20, )))</f>
        <v>ΚΑΣΤΡΙΝΑΚΗΣ</v>
      </c>
      <c r="M18" s="192"/>
      <c r="N18" s="186"/>
      <c r="O18" s="188"/>
      <c r="P18" s="186"/>
      <c r="Q18" s="59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9" customHeight="1">
      <c r="A19" s="61" t="s">
        <v>88</v>
      </c>
      <c r="B19" s="54"/>
      <c r="C19" s="55">
        <v>230</v>
      </c>
      <c r="D19" s="56">
        <v>5</v>
      </c>
      <c r="E19" s="175" t="s">
        <v>89</v>
      </c>
      <c r="F19" s="175" t="s">
        <v>90</v>
      </c>
      <c r="G19" s="175"/>
      <c r="H19" s="175" t="s">
        <v>14</v>
      </c>
      <c r="I19" s="166"/>
      <c r="J19" s="167"/>
      <c r="K19" s="184"/>
      <c r="L19" s="177" t="s">
        <v>54</v>
      </c>
      <c r="M19" s="193"/>
      <c r="N19" s="169"/>
      <c r="O19" s="188"/>
      <c r="P19" s="186"/>
      <c r="Q19" s="59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9" customHeight="1">
      <c r="A20" s="61"/>
      <c r="B20" s="62"/>
      <c r="C20" s="62"/>
      <c r="D20" s="62"/>
      <c r="E20" s="170"/>
      <c r="F20" s="170"/>
      <c r="G20" s="171"/>
      <c r="H20" s="172" t="s">
        <v>33</v>
      </c>
      <c r="I20" s="173" t="s">
        <v>37</v>
      </c>
      <c r="J20" s="179" t="str">
        <f>UPPER(IF(OR((I20="a"),(I20="as")),E19,IF(OR((I20="b"),(I20="bs")),E21, )))</f>
        <v>ΣΦΕΝΔΟΥΡΑΚΗΣ</v>
      </c>
      <c r="K20" s="187"/>
      <c r="L20" s="179"/>
      <c r="M20" s="169"/>
      <c r="N20" s="169"/>
      <c r="O20" s="188"/>
      <c r="P20" s="194" t="s">
        <v>94</v>
      </c>
      <c r="Q20" s="59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9" customHeight="1">
      <c r="A21" s="61" t="s">
        <v>96</v>
      </c>
      <c r="B21" s="54"/>
      <c r="C21" s="54"/>
      <c r="D21" s="56">
        <v>10</v>
      </c>
      <c r="E21" s="175" t="s">
        <v>97</v>
      </c>
      <c r="F21" s="175" t="s">
        <v>79</v>
      </c>
      <c r="G21" s="175"/>
      <c r="H21" s="175" t="s">
        <v>99</v>
      </c>
      <c r="I21" s="191"/>
      <c r="J21" s="195" t="s">
        <v>101</v>
      </c>
      <c r="K21" s="170"/>
      <c r="L21" s="167"/>
      <c r="M21" s="169"/>
      <c r="N21" s="169"/>
      <c r="O21" s="188"/>
      <c r="P21" s="196"/>
      <c r="Q21" s="59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9" customHeight="1">
      <c r="A22" s="61"/>
      <c r="B22" s="62"/>
      <c r="C22" s="62"/>
      <c r="D22" s="62"/>
      <c r="E22" s="190"/>
      <c r="F22" s="190"/>
      <c r="G22" s="197"/>
      <c r="H22" s="190"/>
      <c r="I22" s="180"/>
      <c r="J22" s="167"/>
      <c r="K22" s="167"/>
      <c r="L22" s="167"/>
      <c r="M22" s="169"/>
      <c r="N22" s="181" t="s">
        <v>33</v>
      </c>
      <c r="O22" s="182" t="s">
        <v>75</v>
      </c>
      <c r="P22" s="198" t="str">
        <f>UPPER(IF(OR((O22="a"),(O22="as")),N14,IF(OR((O22="b"),(O22="bs")),N30, )))</f>
        <v>ΚΟΚΚΑΛΗΣ</v>
      </c>
      <c r="Q22" s="58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9" customHeight="1">
      <c r="A23" s="61" t="s">
        <v>106</v>
      </c>
      <c r="B23" s="54"/>
      <c r="C23" s="54"/>
      <c r="D23" s="56">
        <v>11</v>
      </c>
      <c r="E23" s="175" t="s">
        <v>107</v>
      </c>
      <c r="F23" s="175" t="s">
        <v>108</v>
      </c>
      <c r="G23" s="175"/>
      <c r="H23" s="175" t="s">
        <v>80</v>
      </c>
      <c r="I23" s="166"/>
      <c r="J23" s="167"/>
      <c r="K23" s="167"/>
      <c r="L23" s="167"/>
      <c r="M23" s="169"/>
      <c r="N23" s="167"/>
      <c r="O23" s="188"/>
      <c r="P23" s="199" t="s">
        <v>109</v>
      </c>
      <c r="Q23" s="58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9" customHeight="1">
      <c r="A24" s="61"/>
      <c r="B24" s="62"/>
      <c r="C24" s="62"/>
      <c r="D24" s="62"/>
      <c r="E24" s="170"/>
      <c r="F24" s="170"/>
      <c r="G24" s="171"/>
      <c r="H24" s="172" t="s">
        <v>33</v>
      </c>
      <c r="I24" s="173" t="s">
        <v>37</v>
      </c>
      <c r="J24" s="174" t="str">
        <f>UPPER(IF(OR((I24="a"),(I24="as")),E23,IF(OR((I24="b"),(I24="bs")),E25, )))</f>
        <v>ΡΑΝΤΙΒΟΓΙΕΒΙΤΣ</v>
      </c>
      <c r="K24" s="175"/>
      <c r="L24" s="167"/>
      <c r="M24" s="169"/>
      <c r="N24" s="169"/>
      <c r="O24" s="188"/>
      <c r="P24" s="196"/>
      <c r="Q24" s="59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9" customHeight="1">
      <c r="A25" s="61" t="s">
        <v>113</v>
      </c>
      <c r="B25" s="54"/>
      <c r="C25" s="55">
        <v>220</v>
      </c>
      <c r="D25" s="56">
        <v>6</v>
      </c>
      <c r="E25" s="175" t="s">
        <v>123</v>
      </c>
      <c r="F25" s="175" t="s">
        <v>125</v>
      </c>
      <c r="G25" s="175"/>
      <c r="H25" s="175" t="s">
        <v>29</v>
      </c>
      <c r="I25" s="176"/>
      <c r="J25" s="177" t="s">
        <v>41</v>
      </c>
      <c r="K25" s="178"/>
      <c r="L25" s="179"/>
      <c r="M25" s="169"/>
      <c r="N25" s="169"/>
      <c r="O25" s="188"/>
      <c r="P25" s="186"/>
      <c r="Q25" s="59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9" customHeight="1">
      <c r="A26" s="61"/>
      <c r="B26" s="62"/>
      <c r="C26" s="62"/>
      <c r="D26" s="64"/>
      <c r="E26" s="170"/>
      <c r="F26" s="170"/>
      <c r="G26" s="171"/>
      <c r="H26" s="170"/>
      <c r="I26" s="180"/>
      <c r="J26" s="181" t="s">
        <v>33</v>
      </c>
      <c r="K26" s="182" t="s">
        <v>37</v>
      </c>
      <c r="L26" s="174" t="str">
        <f>UPPER(IF(OR((K26="a"),(K26="as")),J24,IF(OR((K26="b"),(K26="bs")),J28, )))</f>
        <v>ΡΑΝΤΙΒΟΓΙΕΒΙΤΣ</v>
      </c>
      <c r="M26" s="183"/>
      <c r="N26" s="169"/>
      <c r="O26" s="188"/>
      <c r="P26" s="186"/>
      <c r="Q26" s="59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9" customHeight="1">
      <c r="A27" s="61" t="s">
        <v>117</v>
      </c>
      <c r="B27" s="54"/>
      <c r="C27" s="54"/>
      <c r="D27" s="56">
        <v>9</v>
      </c>
      <c r="E27" s="175" t="s">
        <v>130</v>
      </c>
      <c r="F27" s="175" t="s">
        <v>79</v>
      </c>
      <c r="G27" s="175"/>
      <c r="H27" s="175" t="s">
        <v>29</v>
      </c>
      <c r="I27" s="166"/>
      <c r="J27" s="167"/>
      <c r="K27" s="184"/>
      <c r="L27" s="177" t="s">
        <v>131</v>
      </c>
      <c r="M27" s="185"/>
      <c r="N27" s="186"/>
      <c r="O27" s="188"/>
      <c r="P27" s="186"/>
      <c r="Q27" s="59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9" customHeight="1">
      <c r="A28" s="53"/>
      <c r="B28" s="62"/>
      <c r="C28" s="62"/>
      <c r="D28" s="64"/>
      <c r="E28" s="170"/>
      <c r="F28" s="170"/>
      <c r="G28" s="171"/>
      <c r="H28" s="172" t="s">
        <v>33</v>
      </c>
      <c r="I28" s="173" t="s">
        <v>75</v>
      </c>
      <c r="J28" s="174" t="str">
        <f>UPPER(IF(OR((I28="a"),(I28="as")),E27,IF(OR((I28="b"),(I28="bs")),E29, )))</f>
        <v>ΚΑΡΓΑΤΖΗΣ</v>
      </c>
      <c r="K28" s="187"/>
      <c r="L28" s="179"/>
      <c r="M28" s="188"/>
      <c r="N28" s="186"/>
      <c r="O28" s="188"/>
      <c r="P28" s="186"/>
      <c r="Q28" s="59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9" customHeight="1">
      <c r="A29" s="53" t="s">
        <v>127</v>
      </c>
      <c r="B29" s="54"/>
      <c r="C29" s="55">
        <v>260</v>
      </c>
      <c r="D29" s="56">
        <v>3</v>
      </c>
      <c r="E29" s="165" t="s">
        <v>137</v>
      </c>
      <c r="F29" s="165" t="s">
        <v>28</v>
      </c>
      <c r="G29" s="165"/>
      <c r="H29" s="165" t="s">
        <v>29</v>
      </c>
      <c r="I29" s="189"/>
      <c r="J29" s="195" t="s">
        <v>139</v>
      </c>
      <c r="K29" s="170"/>
      <c r="L29" s="167"/>
      <c r="M29" s="188"/>
      <c r="N29" s="186"/>
      <c r="O29" s="188"/>
      <c r="P29" s="186"/>
      <c r="Q29" s="59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9" customHeight="1">
      <c r="A30" s="61"/>
      <c r="B30" s="62"/>
      <c r="C30" s="62"/>
      <c r="D30" s="64"/>
      <c r="E30" s="170"/>
      <c r="F30" s="170"/>
      <c r="G30" s="171"/>
      <c r="H30" s="190"/>
      <c r="I30" s="180"/>
      <c r="J30" s="167"/>
      <c r="K30" s="167"/>
      <c r="L30" s="181" t="s">
        <v>33</v>
      </c>
      <c r="M30" s="182" t="s">
        <v>75</v>
      </c>
      <c r="N30" s="174" t="str">
        <f>UPPER(IF(OR((M30="a"),(M30="as")),L26,IF(OR((M30="b"),(M30="bs")),L34, )))</f>
        <v>ΚΟΚΚΑΛΗΣ</v>
      </c>
      <c r="O30" s="192"/>
      <c r="P30" s="186"/>
      <c r="Q30" s="59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9" customHeight="1">
      <c r="A31" s="61" t="s">
        <v>135</v>
      </c>
      <c r="B31" s="54"/>
      <c r="C31" s="54"/>
      <c r="D31" s="56">
        <v>12</v>
      </c>
      <c r="E31" s="175" t="s">
        <v>142</v>
      </c>
      <c r="F31" s="175" t="s">
        <v>143</v>
      </c>
      <c r="G31" s="175"/>
      <c r="H31" s="175" t="s">
        <v>14</v>
      </c>
      <c r="I31" s="191"/>
      <c r="J31" s="167"/>
      <c r="K31" s="167"/>
      <c r="L31" s="167"/>
      <c r="M31" s="188"/>
      <c r="N31" s="177" t="s">
        <v>144</v>
      </c>
      <c r="O31" s="193"/>
      <c r="P31" s="169"/>
      <c r="Q31" s="59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9" customHeight="1">
      <c r="A32" s="61"/>
      <c r="B32" s="62"/>
      <c r="C32" s="62"/>
      <c r="D32" s="64"/>
      <c r="E32" s="170"/>
      <c r="F32" s="170"/>
      <c r="G32" s="171"/>
      <c r="H32" s="172" t="s">
        <v>33</v>
      </c>
      <c r="I32" s="173" t="s">
        <v>37</v>
      </c>
      <c r="J32" s="174" t="str">
        <f>UPPER(IF(OR((I32="a"),(I32="as")),E31,IF(OR((I32="b"),(I32="bs")),E33, )))</f>
        <v xml:space="preserve">ΜΑΛΛΙΑΡΟΥΔΑΚΗΣ </v>
      </c>
      <c r="K32" s="175"/>
      <c r="L32" s="167"/>
      <c r="M32" s="188"/>
      <c r="N32" s="186"/>
      <c r="O32" s="169"/>
      <c r="P32" s="169"/>
      <c r="Q32" s="59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9" customHeight="1">
      <c r="A33" s="61" t="s">
        <v>146</v>
      </c>
      <c r="B33" s="54"/>
      <c r="C33" s="55">
        <v>180</v>
      </c>
      <c r="D33" s="56">
        <v>8</v>
      </c>
      <c r="E33" s="175" t="s">
        <v>150</v>
      </c>
      <c r="F33" s="175" t="s">
        <v>119</v>
      </c>
      <c r="G33" s="175"/>
      <c r="H33" s="175" t="s">
        <v>124</v>
      </c>
      <c r="I33" s="176"/>
      <c r="J33" s="195" t="s">
        <v>151</v>
      </c>
      <c r="K33" s="178"/>
      <c r="L33" s="179"/>
      <c r="M33" s="188"/>
      <c r="N33" s="186"/>
      <c r="O33" s="169"/>
      <c r="P33" s="169"/>
      <c r="Q33" s="59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9" customHeight="1">
      <c r="A34" s="61"/>
      <c r="B34" s="62"/>
      <c r="C34" s="62"/>
      <c r="D34" s="64"/>
      <c r="E34" s="170"/>
      <c r="F34" s="170"/>
      <c r="G34" s="171"/>
      <c r="H34" s="170"/>
      <c r="I34" s="180"/>
      <c r="J34" s="181" t="s">
        <v>33</v>
      </c>
      <c r="K34" s="182" t="s">
        <v>75</v>
      </c>
      <c r="L34" s="174" t="str">
        <f>UPPER(IF(OR((K34="a"),(K34="as")),J32,IF(OR((K34="b"),(K34="bs")),J36, )))</f>
        <v>ΚΟΚΚΑΛΗΣ</v>
      </c>
      <c r="M34" s="192"/>
      <c r="N34" s="186"/>
      <c r="O34" s="169"/>
      <c r="P34" s="169"/>
      <c r="Q34" s="59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9" customHeight="1">
      <c r="A35" s="61" t="s">
        <v>152</v>
      </c>
      <c r="B35" s="54"/>
      <c r="C35" s="54"/>
      <c r="D35" s="56">
        <v>15</v>
      </c>
      <c r="E35" s="175" t="s">
        <v>161</v>
      </c>
      <c r="F35" s="175" t="s">
        <v>155</v>
      </c>
      <c r="G35" s="175"/>
      <c r="H35" s="175" t="s">
        <v>162</v>
      </c>
      <c r="I35" s="166"/>
      <c r="J35" s="167"/>
      <c r="K35" s="184"/>
      <c r="L35" s="177" t="s">
        <v>163</v>
      </c>
      <c r="M35" s="193"/>
      <c r="N35" s="169"/>
      <c r="O35" s="169"/>
      <c r="P35" s="169"/>
      <c r="Q35" s="59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9" customHeight="1">
      <c r="A36" s="61"/>
      <c r="B36" s="62"/>
      <c r="C36" s="62"/>
      <c r="D36" s="62"/>
      <c r="E36" s="170"/>
      <c r="F36" s="170"/>
      <c r="G36" s="171"/>
      <c r="H36" s="172" t="s">
        <v>33</v>
      </c>
      <c r="I36" s="173"/>
      <c r="J36" s="165" t="s">
        <v>165</v>
      </c>
      <c r="K36" s="187"/>
      <c r="L36" s="179"/>
      <c r="M36" s="169"/>
      <c r="N36" s="169"/>
      <c r="O36" s="169"/>
      <c r="P36" s="169"/>
      <c r="Q36" s="59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9" customHeight="1">
      <c r="A37" s="53" t="s">
        <v>157</v>
      </c>
      <c r="B37" s="54"/>
      <c r="C37" s="55">
        <v>420</v>
      </c>
      <c r="D37" s="56">
        <v>2</v>
      </c>
      <c r="E37" s="165" t="s">
        <v>165</v>
      </c>
      <c r="F37" s="165" t="s">
        <v>60</v>
      </c>
      <c r="G37" s="175"/>
      <c r="H37" s="165" t="s">
        <v>32</v>
      </c>
      <c r="I37" s="189"/>
      <c r="J37" s="177" t="s">
        <v>166</v>
      </c>
      <c r="K37" s="170"/>
      <c r="L37" s="167"/>
      <c r="M37" s="169"/>
      <c r="N37" s="169"/>
      <c r="O37" s="169"/>
      <c r="P37" s="169"/>
      <c r="Q37" s="59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9" customHeight="1">
      <c r="A38" s="69"/>
      <c r="B38" s="62"/>
      <c r="C38" s="62"/>
      <c r="D38" s="62"/>
      <c r="E38" s="190"/>
      <c r="F38" s="190"/>
      <c r="G38" s="197"/>
      <c r="H38" s="170"/>
      <c r="I38" s="180"/>
      <c r="J38" s="167"/>
      <c r="K38" s="167"/>
      <c r="L38" s="167"/>
      <c r="M38" s="169"/>
      <c r="N38" s="169"/>
      <c r="O38" s="169"/>
      <c r="P38" s="169"/>
      <c r="Q38" s="59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9" customHeight="1">
      <c r="A39" s="70"/>
      <c r="B39" s="57"/>
      <c r="C39" s="57"/>
      <c r="D39" s="71"/>
      <c r="E39" s="57"/>
      <c r="F39" s="57"/>
      <c r="G39" s="57"/>
      <c r="H39" s="57"/>
      <c r="I39" s="71"/>
      <c r="J39" s="57"/>
      <c r="K39" s="57"/>
      <c r="L39" s="57"/>
      <c r="M39" s="58"/>
      <c r="N39" s="58"/>
      <c r="O39" s="58"/>
      <c r="P39" s="58"/>
      <c r="Q39" s="59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9" customHeight="1">
      <c r="A40" s="70"/>
      <c r="B40" s="57"/>
      <c r="C40" s="57"/>
      <c r="D40" s="71"/>
      <c r="E40" s="57"/>
      <c r="F40" s="57"/>
      <c r="G40" s="57"/>
      <c r="H40" s="57"/>
      <c r="I40" s="71"/>
      <c r="J40" s="57"/>
      <c r="K40" s="57"/>
      <c r="L40" s="57"/>
      <c r="M40" s="57"/>
      <c r="N40" s="57"/>
      <c r="O40" s="57"/>
      <c r="P40" s="58"/>
      <c r="Q40" s="59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6.75" customHeight="1">
      <c r="A41" s="72"/>
      <c r="B41" s="73"/>
      <c r="C41" s="73"/>
      <c r="D41" s="73"/>
      <c r="E41" s="74"/>
      <c r="F41" s="74"/>
      <c r="G41" s="74"/>
      <c r="H41" s="74"/>
      <c r="I41" s="75"/>
      <c r="J41" s="74"/>
      <c r="K41" s="76"/>
      <c r="L41" s="74"/>
      <c r="M41" s="76"/>
      <c r="N41" s="77"/>
      <c r="O41" s="78"/>
      <c r="P41" s="77"/>
      <c r="Q41" s="78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0.5" customHeight="1">
      <c r="A42" s="79" t="s">
        <v>168</v>
      </c>
      <c r="B42" s="80"/>
      <c r="C42" s="81"/>
      <c r="D42" s="82" t="s">
        <v>169</v>
      </c>
      <c r="E42" s="83" t="s">
        <v>170</v>
      </c>
      <c r="F42" s="84"/>
      <c r="G42" s="84"/>
      <c r="H42" s="85"/>
      <c r="I42" s="82"/>
      <c r="J42" s="86" t="s">
        <v>171</v>
      </c>
      <c r="K42" s="87"/>
      <c r="L42" s="88" t="s">
        <v>172</v>
      </c>
      <c r="M42" s="89"/>
      <c r="N42" s="90"/>
      <c r="O42" s="91"/>
      <c r="P42" s="91"/>
      <c r="Q42" s="92"/>
      <c r="R42" s="25"/>
      <c r="S42" s="25"/>
      <c r="T42" s="25"/>
      <c r="U42" s="93"/>
      <c r="V42" s="93"/>
      <c r="W42" s="93"/>
      <c r="X42" s="93"/>
      <c r="Y42" s="93"/>
      <c r="Z42" s="93"/>
    </row>
    <row r="43" spans="1:26" ht="9" customHeight="1">
      <c r="A43" s="94" t="s">
        <v>174</v>
      </c>
      <c r="B43" s="95"/>
      <c r="C43" s="96"/>
      <c r="D43" s="97" t="s">
        <v>25</v>
      </c>
      <c r="E43" s="98" t="s">
        <v>26</v>
      </c>
      <c r="F43" s="99"/>
      <c r="G43" s="100"/>
      <c r="H43" s="101"/>
      <c r="I43" s="97"/>
      <c r="J43" s="238" t="s">
        <v>176</v>
      </c>
      <c r="K43" s="239"/>
      <c r="L43" s="239"/>
      <c r="M43" s="240"/>
      <c r="N43" s="102"/>
      <c r="O43" s="103"/>
      <c r="P43" s="103"/>
      <c r="Q43" s="43"/>
      <c r="R43" s="25"/>
      <c r="S43" s="25"/>
      <c r="T43" s="25"/>
      <c r="U43" s="93"/>
      <c r="V43" s="93"/>
      <c r="W43" s="93"/>
      <c r="X43" s="93"/>
      <c r="Y43" s="93"/>
      <c r="Z43" s="93"/>
    </row>
    <row r="44" spans="1:26" ht="9" customHeight="1">
      <c r="A44" s="104" t="s">
        <v>177</v>
      </c>
      <c r="B44" s="105"/>
      <c r="C44" s="106"/>
      <c r="D44" s="107" t="s">
        <v>38</v>
      </c>
      <c r="E44" s="108" t="s">
        <v>165</v>
      </c>
      <c r="F44" s="109"/>
      <c r="G44" s="93"/>
      <c r="H44" s="110"/>
      <c r="I44" s="107"/>
      <c r="J44" s="241"/>
      <c r="K44" s="237"/>
      <c r="L44" s="237"/>
      <c r="M44" s="242"/>
      <c r="N44" s="111"/>
      <c r="O44" s="43"/>
      <c r="P44" s="105"/>
      <c r="Q44" s="43"/>
      <c r="R44" s="25"/>
      <c r="S44" s="25"/>
      <c r="T44" s="25"/>
      <c r="U44" s="93"/>
      <c r="V44" s="93"/>
      <c r="W44" s="93"/>
      <c r="X44" s="93"/>
      <c r="Y44" s="93"/>
      <c r="Z44" s="93"/>
    </row>
    <row r="45" spans="1:26" ht="9" customHeight="1">
      <c r="A45" s="112" t="s">
        <v>178</v>
      </c>
      <c r="B45" s="113"/>
      <c r="C45" s="114"/>
      <c r="D45" s="107" t="s">
        <v>47</v>
      </c>
      <c r="E45" s="108" t="s">
        <v>137</v>
      </c>
      <c r="F45" s="109"/>
      <c r="G45" s="93"/>
      <c r="H45" s="110"/>
      <c r="I45" s="107"/>
      <c r="J45" s="241"/>
      <c r="K45" s="237"/>
      <c r="L45" s="237"/>
      <c r="M45" s="242"/>
      <c r="N45" s="102"/>
      <c r="O45" s="103"/>
      <c r="P45" s="103"/>
      <c r="Q45" s="43"/>
      <c r="R45" s="25"/>
      <c r="S45" s="25"/>
      <c r="T45" s="25"/>
      <c r="U45" s="93"/>
      <c r="V45" s="93"/>
      <c r="W45" s="93"/>
      <c r="X45" s="93"/>
      <c r="Y45" s="93"/>
      <c r="Z45" s="93"/>
    </row>
    <row r="46" spans="1:26" ht="9" customHeight="1">
      <c r="A46" s="115"/>
      <c r="B46" s="116"/>
      <c r="C46" s="96"/>
      <c r="D46" s="107" t="s">
        <v>56</v>
      </c>
      <c r="E46" s="108" t="s">
        <v>67</v>
      </c>
      <c r="F46" s="109"/>
      <c r="G46" s="93"/>
      <c r="H46" s="110"/>
      <c r="I46" s="107"/>
      <c r="J46" s="241"/>
      <c r="K46" s="237"/>
      <c r="L46" s="237"/>
      <c r="M46" s="242"/>
      <c r="N46" s="104"/>
      <c r="O46" s="43"/>
      <c r="P46" s="105"/>
      <c r="Q46" s="43"/>
      <c r="R46" s="25"/>
      <c r="S46" s="25"/>
      <c r="T46" s="25"/>
      <c r="U46" s="93"/>
      <c r="V46" s="93"/>
      <c r="W46" s="93"/>
      <c r="X46" s="93"/>
      <c r="Y46" s="93"/>
      <c r="Z46" s="93"/>
    </row>
    <row r="47" spans="1:26" ht="9" customHeight="1">
      <c r="A47" s="117" t="s">
        <v>179</v>
      </c>
      <c r="B47" s="118"/>
      <c r="C47" s="119"/>
      <c r="D47" s="107"/>
      <c r="E47" s="93"/>
      <c r="F47" s="109"/>
      <c r="G47" s="93"/>
      <c r="H47" s="110"/>
      <c r="I47" s="107"/>
      <c r="J47" s="241"/>
      <c r="K47" s="237"/>
      <c r="L47" s="237"/>
      <c r="M47" s="242"/>
      <c r="N47" s="104"/>
      <c r="O47" s="43"/>
      <c r="P47" s="105"/>
      <c r="Q47" s="43"/>
      <c r="R47" s="25"/>
      <c r="S47" s="25"/>
      <c r="T47" s="25"/>
      <c r="U47" s="93"/>
      <c r="V47" s="93"/>
      <c r="W47" s="93"/>
      <c r="X47" s="93"/>
      <c r="Y47" s="93"/>
      <c r="Z47" s="93"/>
    </row>
    <row r="48" spans="1:26" ht="9" customHeight="1">
      <c r="A48" s="94" t="s">
        <v>174</v>
      </c>
      <c r="B48" s="95"/>
      <c r="C48" s="96"/>
      <c r="D48" s="107"/>
      <c r="E48" s="93"/>
      <c r="F48" s="109"/>
      <c r="G48" s="93"/>
      <c r="H48" s="110"/>
      <c r="I48" s="107"/>
      <c r="J48" s="241"/>
      <c r="K48" s="237"/>
      <c r="L48" s="237"/>
      <c r="M48" s="242"/>
      <c r="N48" s="102"/>
      <c r="O48" s="103"/>
      <c r="P48" s="103"/>
      <c r="Q48" s="43"/>
      <c r="R48" s="25"/>
      <c r="S48" s="25"/>
      <c r="T48" s="25"/>
      <c r="U48" s="93"/>
      <c r="V48" s="93"/>
      <c r="W48" s="93"/>
      <c r="X48" s="93"/>
      <c r="Y48" s="93"/>
      <c r="Z48" s="93"/>
    </row>
    <row r="49" spans="1:26" ht="9" customHeight="1">
      <c r="A49" s="104" t="s">
        <v>180</v>
      </c>
      <c r="B49" s="105"/>
      <c r="C49" s="120"/>
      <c r="D49" s="107"/>
      <c r="E49" s="93"/>
      <c r="F49" s="109"/>
      <c r="G49" s="93"/>
      <c r="H49" s="110"/>
      <c r="I49" s="107"/>
      <c r="J49" s="241"/>
      <c r="K49" s="237"/>
      <c r="L49" s="237"/>
      <c r="M49" s="242"/>
      <c r="N49" s="104"/>
      <c r="O49" s="43"/>
      <c r="P49" s="105"/>
      <c r="Q49" s="43"/>
      <c r="R49" s="25"/>
      <c r="S49" s="25"/>
      <c r="T49" s="25"/>
      <c r="U49" s="93"/>
      <c r="V49" s="93"/>
      <c r="W49" s="93"/>
      <c r="X49" s="93"/>
      <c r="Y49" s="93"/>
      <c r="Z49" s="93"/>
    </row>
    <row r="50" spans="1:26" ht="9" customHeight="1">
      <c r="A50" s="112" t="s">
        <v>181</v>
      </c>
      <c r="B50" s="113"/>
      <c r="C50" s="121"/>
      <c r="D50" s="122"/>
      <c r="E50" s="123"/>
      <c r="F50" s="124"/>
      <c r="G50" s="123"/>
      <c r="H50" s="125"/>
      <c r="I50" s="122"/>
      <c r="J50" s="243"/>
      <c r="K50" s="244"/>
      <c r="L50" s="244"/>
      <c r="M50" s="245"/>
      <c r="N50" s="104"/>
      <c r="O50" s="43"/>
      <c r="P50" s="105"/>
      <c r="Q50" s="126" t="s">
        <v>270</v>
      </c>
      <c r="R50" s="25"/>
      <c r="S50" s="25"/>
      <c r="T50" s="25"/>
      <c r="U50" s="93"/>
      <c r="V50" s="93"/>
      <c r="W50" s="93"/>
      <c r="X50" s="93"/>
      <c r="Y50" s="93"/>
      <c r="Z50" s="93"/>
    </row>
    <row r="51" spans="1:26" ht="12.75" customHeight="1">
      <c r="I51" s="127"/>
      <c r="K51" s="127"/>
      <c r="M51" s="128"/>
      <c r="O51" s="127"/>
      <c r="Q51" s="128"/>
    </row>
    <row r="52" spans="1:26" ht="12.75" customHeight="1">
      <c r="I52" s="127"/>
      <c r="K52" s="127"/>
      <c r="M52" s="128"/>
      <c r="O52" s="127"/>
      <c r="Q52" s="128"/>
    </row>
    <row r="53" spans="1:26" ht="12.75" customHeight="1">
      <c r="I53" s="127"/>
      <c r="K53" s="127"/>
      <c r="M53" s="128"/>
      <c r="O53" s="127"/>
      <c r="Q53" s="128"/>
    </row>
    <row r="54" spans="1:26" ht="12.75" customHeight="1">
      <c r="I54" s="127"/>
      <c r="K54" s="127"/>
      <c r="M54" s="128"/>
      <c r="O54" s="127"/>
      <c r="Q54" s="128"/>
    </row>
    <row r="55" spans="1:26" ht="12.75" customHeight="1">
      <c r="I55" s="127"/>
      <c r="K55" s="127"/>
      <c r="M55" s="128"/>
      <c r="O55" s="127"/>
      <c r="Q55" s="128"/>
    </row>
    <row r="56" spans="1:26" ht="12.75" customHeight="1">
      <c r="I56" s="127"/>
      <c r="K56" s="127"/>
      <c r="M56" s="128"/>
      <c r="O56" s="127"/>
      <c r="Q56" s="128"/>
    </row>
    <row r="57" spans="1:26" ht="12.75" customHeight="1">
      <c r="I57" s="127"/>
      <c r="K57" s="127"/>
      <c r="M57" s="128"/>
      <c r="O57" s="127"/>
      <c r="Q57" s="128"/>
    </row>
    <row r="58" spans="1:26" ht="12.75" customHeight="1">
      <c r="I58" s="127"/>
      <c r="K58" s="127"/>
      <c r="M58" s="128"/>
      <c r="O58" s="127"/>
      <c r="Q58" s="128"/>
    </row>
    <row r="59" spans="1:26" ht="12.75" customHeight="1">
      <c r="I59" s="127"/>
      <c r="K59" s="127"/>
      <c r="M59" s="128"/>
      <c r="O59" s="127"/>
      <c r="Q59" s="128"/>
    </row>
    <row r="60" spans="1:26" ht="12.75" customHeight="1">
      <c r="I60" s="127"/>
      <c r="K60" s="127"/>
      <c r="M60" s="128"/>
      <c r="O60" s="127"/>
      <c r="Q60" s="128"/>
    </row>
    <row r="61" spans="1:26" ht="12.75" customHeight="1">
      <c r="I61" s="127"/>
      <c r="K61" s="127"/>
      <c r="M61" s="128"/>
      <c r="O61" s="127"/>
      <c r="Q61" s="128"/>
    </row>
    <row r="62" spans="1:26" ht="12.75" customHeight="1">
      <c r="I62" s="127"/>
      <c r="K62" s="127"/>
      <c r="M62" s="128"/>
      <c r="O62" s="127"/>
      <c r="Q62" s="128"/>
    </row>
    <row r="63" spans="1:26" ht="12.75" customHeight="1">
      <c r="I63" s="127"/>
      <c r="K63" s="127"/>
      <c r="M63" s="128"/>
      <c r="O63" s="127"/>
      <c r="Q63" s="128"/>
    </row>
    <row r="64" spans="1:26" ht="12.75" customHeight="1">
      <c r="I64" s="127"/>
      <c r="K64" s="127"/>
      <c r="M64" s="128"/>
      <c r="O64" s="127"/>
      <c r="Q64" s="128"/>
    </row>
    <row r="65" spans="9:17" ht="12.75" customHeight="1">
      <c r="I65" s="127"/>
      <c r="K65" s="127"/>
      <c r="M65" s="128"/>
      <c r="O65" s="127"/>
      <c r="Q65" s="128"/>
    </row>
    <row r="66" spans="9:17" ht="12.75" customHeight="1">
      <c r="I66" s="127"/>
      <c r="K66" s="127"/>
      <c r="M66" s="128"/>
      <c r="O66" s="127"/>
      <c r="Q66" s="128"/>
    </row>
    <row r="67" spans="9:17" ht="12.75" customHeight="1">
      <c r="I67" s="127"/>
      <c r="K67" s="127"/>
      <c r="M67" s="128"/>
      <c r="O67" s="127"/>
      <c r="Q67" s="128"/>
    </row>
    <row r="68" spans="9:17" ht="12.75" customHeight="1">
      <c r="I68" s="127"/>
      <c r="K68" s="127"/>
      <c r="M68" s="128"/>
      <c r="O68" s="127"/>
      <c r="Q68" s="128"/>
    </row>
    <row r="69" spans="9:17" ht="12.75" customHeight="1">
      <c r="I69" s="127"/>
      <c r="K69" s="127"/>
      <c r="M69" s="128"/>
      <c r="O69" s="127"/>
      <c r="Q69" s="128"/>
    </row>
    <row r="70" spans="9:17" ht="12.75" customHeight="1">
      <c r="I70" s="127"/>
      <c r="K70" s="127"/>
      <c r="M70" s="128"/>
      <c r="O70" s="127"/>
      <c r="Q70" s="128"/>
    </row>
    <row r="71" spans="9:17" ht="12.75" customHeight="1">
      <c r="I71" s="127"/>
      <c r="K71" s="127"/>
      <c r="M71" s="128"/>
      <c r="O71" s="127"/>
      <c r="Q71" s="128"/>
    </row>
    <row r="72" spans="9:17" ht="12.75" customHeight="1">
      <c r="I72" s="127"/>
      <c r="K72" s="127"/>
      <c r="M72" s="128"/>
      <c r="O72" s="127"/>
      <c r="Q72" s="128"/>
    </row>
    <row r="73" spans="9:17" ht="12.75" customHeight="1">
      <c r="I73" s="127"/>
      <c r="K73" s="127"/>
      <c r="M73" s="128"/>
      <c r="O73" s="127"/>
      <c r="Q73" s="128"/>
    </row>
    <row r="74" spans="9:17" ht="12.75" customHeight="1">
      <c r="I74" s="127"/>
      <c r="K74" s="127"/>
      <c r="M74" s="128"/>
      <c r="O74" s="127"/>
      <c r="Q74" s="128"/>
    </row>
    <row r="75" spans="9:17" ht="12.75" customHeight="1">
      <c r="I75" s="127"/>
      <c r="K75" s="127"/>
      <c r="M75" s="128"/>
      <c r="O75" s="127"/>
      <c r="Q75" s="128"/>
    </row>
    <row r="76" spans="9:17" ht="12.75" customHeight="1">
      <c r="I76" s="127"/>
      <c r="K76" s="127"/>
      <c r="M76" s="128"/>
      <c r="O76" s="127"/>
      <c r="Q76" s="128"/>
    </row>
    <row r="77" spans="9:17" ht="12.75" customHeight="1">
      <c r="I77" s="127"/>
      <c r="K77" s="127"/>
      <c r="M77" s="128"/>
      <c r="O77" s="127"/>
      <c r="Q77" s="128"/>
    </row>
    <row r="78" spans="9:17" ht="12.75" customHeight="1">
      <c r="I78" s="127"/>
      <c r="K78" s="127"/>
      <c r="M78" s="128"/>
      <c r="O78" s="127"/>
      <c r="Q78" s="128"/>
    </row>
    <row r="79" spans="9:17" ht="12.75" customHeight="1">
      <c r="I79" s="127"/>
      <c r="K79" s="127"/>
      <c r="M79" s="128"/>
      <c r="O79" s="127"/>
      <c r="Q79" s="128"/>
    </row>
    <row r="80" spans="9:17" ht="12.75" customHeight="1">
      <c r="I80" s="127"/>
      <c r="K80" s="127"/>
      <c r="M80" s="128"/>
      <c r="O80" s="127"/>
      <c r="Q80" s="128"/>
    </row>
    <row r="81" spans="9:17" ht="12.75" customHeight="1">
      <c r="I81" s="127"/>
      <c r="K81" s="127"/>
      <c r="M81" s="128"/>
      <c r="O81" s="127"/>
      <c r="Q81" s="128"/>
    </row>
    <row r="82" spans="9:17" ht="12.75" customHeight="1">
      <c r="I82" s="127"/>
      <c r="K82" s="127"/>
      <c r="M82" s="128"/>
      <c r="O82" s="127"/>
      <c r="Q82" s="128"/>
    </row>
    <row r="83" spans="9:17" ht="12.75" customHeight="1">
      <c r="I83" s="127"/>
      <c r="K83" s="127"/>
      <c r="M83" s="128"/>
      <c r="O83" s="127"/>
      <c r="Q83" s="128"/>
    </row>
    <row r="84" spans="9:17" ht="12.75" customHeight="1">
      <c r="I84" s="127"/>
      <c r="K84" s="127"/>
      <c r="M84" s="128"/>
      <c r="O84" s="127"/>
      <c r="Q84" s="128"/>
    </row>
    <row r="85" spans="9:17" ht="12.75" customHeight="1">
      <c r="I85" s="127"/>
      <c r="K85" s="127"/>
      <c r="M85" s="128"/>
      <c r="O85" s="127"/>
      <c r="Q85" s="128"/>
    </row>
    <row r="86" spans="9:17" ht="12.75" customHeight="1">
      <c r="I86" s="127"/>
      <c r="K86" s="127"/>
      <c r="M86" s="128"/>
      <c r="O86" s="127"/>
      <c r="Q86" s="128"/>
    </row>
    <row r="87" spans="9:17" ht="12.75" customHeight="1">
      <c r="I87" s="127"/>
      <c r="K87" s="127"/>
      <c r="M87" s="128"/>
      <c r="O87" s="127"/>
      <c r="Q87" s="128"/>
    </row>
    <row r="88" spans="9:17" ht="12.75" customHeight="1">
      <c r="I88" s="127"/>
      <c r="K88" s="127"/>
      <c r="M88" s="128"/>
      <c r="O88" s="127"/>
      <c r="Q88" s="128"/>
    </row>
    <row r="89" spans="9:17" ht="12.75" customHeight="1">
      <c r="I89" s="127"/>
      <c r="K89" s="127"/>
      <c r="M89" s="128"/>
      <c r="O89" s="127"/>
      <c r="Q89" s="128"/>
    </row>
    <row r="90" spans="9:17" ht="12.75" customHeight="1">
      <c r="I90" s="127"/>
      <c r="K90" s="127"/>
      <c r="M90" s="128"/>
      <c r="O90" s="127"/>
      <c r="Q90" s="128"/>
    </row>
    <row r="91" spans="9:17" ht="12.75" customHeight="1">
      <c r="I91" s="127"/>
      <c r="K91" s="127"/>
      <c r="M91" s="128"/>
      <c r="O91" s="127"/>
      <c r="Q91" s="128"/>
    </row>
    <row r="92" spans="9:17" ht="12.75" customHeight="1">
      <c r="I92" s="127"/>
      <c r="K92" s="127"/>
      <c r="M92" s="128"/>
      <c r="O92" s="127"/>
      <c r="Q92" s="128"/>
    </row>
    <row r="93" spans="9:17" ht="12.75" customHeight="1">
      <c r="I93" s="127"/>
      <c r="K93" s="127"/>
      <c r="M93" s="128"/>
      <c r="O93" s="127"/>
      <c r="Q93" s="128"/>
    </row>
    <row r="94" spans="9:17" ht="12.75" customHeight="1">
      <c r="I94" s="127"/>
      <c r="K94" s="127"/>
      <c r="M94" s="128"/>
      <c r="O94" s="127"/>
      <c r="Q94" s="128"/>
    </row>
    <row r="95" spans="9:17" ht="12.75" customHeight="1">
      <c r="I95" s="127"/>
      <c r="K95" s="127"/>
      <c r="M95" s="128"/>
      <c r="O95" s="127"/>
      <c r="Q95" s="128"/>
    </row>
    <row r="96" spans="9:17" ht="12.75" customHeight="1">
      <c r="I96" s="127"/>
      <c r="K96" s="127"/>
      <c r="M96" s="128"/>
      <c r="O96" s="127"/>
      <c r="Q96" s="128"/>
    </row>
    <row r="97" spans="9:17" ht="12.75" customHeight="1">
      <c r="I97" s="127"/>
      <c r="K97" s="127"/>
      <c r="M97" s="128"/>
      <c r="O97" s="127"/>
      <c r="Q97" s="128"/>
    </row>
    <row r="98" spans="9:17" ht="12.75" customHeight="1">
      <c r="I98" s="127"/>
      <c r="K98" s="127"/>
      <c r="M98" s="128"/>
      <c r="O98" s="127"/>
      <c r="Q98" s="128"/>
    </row>
    <row r="99" spans="9:17" ht="12.75" customHeight="1">
      <c r="I99" s="127"/>
      <c r="K99" s="127"/>
      <c r="M99" s="128"/>
      <c r="O99" s="127"/>
      <c r="Q99" s="128"/>
    </row>
    <row r="100" spans="9:17" ht="12.75" customHeight="1">
      <c r="I100" s="127"/>
      <c r="K100" s="127"/>
      <c r="M100" s="128"/>
      <c r="O100" s="127"/>
      <c r="Q100" s="128"/>
    </row>
    <row r="101" spans="9:17" ht="12.75" customHeight="1">
      <c r="I101" s="127"/>
      <c r="K101" s="127"/>
      <c r="M101" s="128"/>
      <c r="O101" s="127"/>
      <c r="Q101" s="128"/>
    </row>
    <row r="102" spans="9:17" ht="12.75" customHeight="1">
      <c r="I102" s="127"/>
      <c r="K102" s="127"/>
      <c r="M102" s="128"/>
      <c r="O102" s="127"/>
      <c r="Q102" s="128"/>
    </row>
    <row r="103" spans="9:17" ht="12.75" customHeight="1">
      <c r="I103" s="127"/>
      <c r="K103" s="127"/>
      <c r="M103" s="128"/>
      <c r="O103" s="127"/>
      <c r="Q103" s="128"/>
    </row>
    <row r="104" spans="9:17" ht="12.75" customHeight="1">
      <c r="I104" s="127"/>
      <c r="K104" s="127"/>
      <c r="M104" s="128"/>
      <c r="O104" s="127"/>
      <c r="Q104" s="128"/>
    </row>
    <row r="105" spans="9:17" ht="12.75" customHeight="1">
      <c r="I105" s="127"/>
      <c r="K105" s="127"/>
      <c r="M105" s="128"/>
      <c r="O105" s="127"/>
      <c r="Q105" s="128"/>
    </row>
    <row r="106" spans="9:17" ht="12.75" customHeight="1">
      <c r="I106" s="127"/>
      <c r="K106" s="127"/>
      <c r="M106" s="128"/>
      <c r="O106" s="127"/>
      <c r="Q106" s="128"/>
    </row>
    <row r="107" spans="9:17" ht="12.75" customHeight="1">
      <c r="I107" s="127"/>
      <c r="K107" s="127"/>
      <c r="M107" s="128"/>
      <c r="O107" s="127"/>
      <c r="Q107" s="128"/>
    </row>
    <row r="108" spans="9:17" ht="12.75" customHeight="1">
      <c r="I108" s="127"/>
      <c r="K108" s="127"/>
      <c r="M108" s="128"/>
      <c r="O108" s="127"/>
      <c r="Q108" s="128"/>
    </row>
    <row r="109" spans="9:17" ht="12.75" customHeight="1">
      <c r="I109" s="127"/>
      <c r="K109" s="127"/>
      <c r="M109" s="128"/>
      <c r="O109" s="127"/>
      <c r="Q109" s="128"/>
    </row>
    <row r="110" spans="9:17" ht="12.75" customHeight="1">
      <c r="I110" s="127"/>
      <c r="K110" s="127"/>
      <c r="M110" s="128"/>
      <c r="O110" s="127"/>
      <c r="Q110" s="128"/>
    </row>
    <row r="111" spans="9:17" ht="12.75" customHeight="1">
      <c r="I111" s="127"/>
      <c r="K111" s="127"/>
      <c r="M111" s="128"/>
      <c r="O111" s="127"/>
      <c r="Q111" s="128"/>
    </row>
    <row r="112" spans="9:17" ht="12.75" customHeight="1">
      <c r="I112" s="127"/>
      <c r="K112" s="127"/>
      <c r="M112" s="128"/>
      <c r="O112" s="127"/>
      <c r="Q112" s="128"/>
    </row>
    <row r="113" spans="9:17" ht="12.75" customHeight="1">
      <c r="I113" s="127"/>
      <c r="K113" s="127"/>
      <c r="M113" s="128"/>
      <c r="O113" s="127"/>
      <c r="Q113" s="128"/>
    </row>
    <row r="114" spans="9:17" ht="12.75" customHeight="1">
      <c r="I114" s="127"/>
      <c r="K114" s="127"/>
      <c r="M114" s="128"/>
      <c r="O114" s="127"/>
      <c r="Q114" s="128"/>
    </row>
    <row r="115" spans="9:17" ht="12.75" customHeight="1">
      <c r="I115" s="127"/>
      <c r="K115" s="127"/>
      <c r="M115" s="128"/>
      <c r="O115" s="127"/>
      <c r="Q115" s="128"/>
    </row>
    <row r="116" spans="9:17" ht="12.75" customHeight="1">
      <c r="I116" s="127"/>
      <c r="K116" s="127"/>
      <c r="M116" s="128"/>
      <c r="O116" s="127"/>
      <c r="Q116" s="128"/>
    </row>
    <row r="117" spans="9:17" ht="12.75" customHeight="1">
      <c r="I117" s="127"/>
      <c r="K117" s="127"/>
      <c r="M117" s="128"/>
      <c r="O117" s="127"/>
      <c r="Q117" s="128"/>
    </row>
    <row r="118" spans="9:17" ht="12.75" customHeight="1">
      <c r="I118" s="127"/>
      <c r="K118" s="127"/>
      <c r="M118" s="128"/>
      <c r="O118" s="127"/>
      <c r="Q118" s="128"/>
    </row>
    <row r="119" spans="9:17" ht="12.75" customHeight="1">
      <c r="I119" s="127"/>
      <c r="K119" s="127"/>
      <c r="M119" s="128"/>
      <c r="O119" s="127"/>
      <c r="Q119" s="128"/>
    </row>
    <row r="120" spans="9:17" ht="12.75" customHeight="1">
      <c r="I120" s="127"/>
      <c r="K120" s="127"/>
      <c r="M120" s="128"/>
      <c r="O120" s="127"/>
      <c r="Q120" s="128"/>
    </row>
    <row r="121" spans="9:17" ht="12.75" customHeight="1">
      <c r="I121" s="127"/>
      <c r="K121" s="127"/>
      <c r="M121" s="128"/>
      <c r="O121" s="127"/>
      <c r="Q121" s="128"/>
    </row>
    <row r="122" spans="9:17" ht="12.75" customHeight="1">
      <c r="I122" s="127"/>
      <c r="K122" s="127"/>
      <c r="M122" s="128"/>
      <c r="O122" s="127"/>
      <c r="Q122" s="128"/>
    </row>
    <row r="123" spans="9:17" ht="12.75" customHeight="1">
      <c r="I123" s="127"/>
      <c r="K123" s="127"/>
      <c r="M123" s="128"/>
      <c r="O123" s="127"/>
      <c r="Q123" s="128"/>
    </row>
    <row r="124" spans="9:17" ht="12.75" customHeight="1">
      <c r="I124" s="127"/>
      <c r="K124" s="127"/>
      <c r="M124" s="128"/>
      <c r="O124" s="127"/>
      <c r="Q124" s="128"/>
    </row>
    <row r="125" spans="9:17" ht="12.75" customHeight="1">
      <c r="I125" s="127"/>
      <c r="K125" s="127"/>
      <c r="M125" s="128"/>
      <c r="O125" s="127"/>
      <c r="Q125" s="128"/>
    </row>
    <row r="126" spans="9:17" ht="12.75" customHeight="1">
      <c r="I126" s="127"/>
      <c r="K126" s="127"/>
      <c r="M126" s="128"/>
      <c r="O126" s="127"/>
      <c r="Q126" s="128"/>
    </row>
    <row r="127" spans="9:17" ht="12.75" customHeight="1">
      <c r="I127" s="127"/>
      <c r="K127" s="127"/>
      <c r="M127" s="128"/>
      <c r="O127" s="127"/>
      <c r="Q127" s="128"/>
    </row>
    <row r="128" spans="9:17" ht="12.75" customHeight="1">
      <c r="I128" s="127"/>
      <c r="K128" s="127"/>
      <c r="M128" s="128"/>
      <c r="O128" s="127"/>
      <c r="Q128" s="128"/>
    </row>
    <row r="129" spans="9:17" ht="12.75" customHeight="1">
      <c r="I129" s="127"/>
      <c r="K129" s="127"/>
      <c r="M129" s="128"/>
      <c r="O129" s="127"/>
      <c r="Q129" s="128"/>
    </row>
    <row r="130" spans="9:17" ht="12.75" customHeight="1">
      <c r="I130" s="127"/>
      <c r="K130" s="127"/>
      <c r="M130" s="128"/>
      <c r="O130" s="127"/>
      <c r="Q130" s="128"/>
    </row>
    <row r="131" spans="9:17" ht="12.75" customHeight="1">
      <c r="I131" s="127"/>
      <c r="K131" s="127"/>
      <c r="M131" s="128"/>
      <c r="O131" s="127"/>
      <c r="Q131" s="128"/>
    </row>
    <row r="132" spans="9:17" ht="12.75" customHeight="1">
      <c r="I132" s="127"/>
      <c r="K132" s="127"/>
      <c r="M132" s="128"/>
      <c r="O132" s="127"/>
      <c r="Q132" s="128"/>
    </row>
    <row r="133" spans="9:17" ht="12.75" customHeight="1">
      <c r="I133" s="127"/>
      <c r="K133" s="127"/>
      <c r="M133" s="128"/>
      <c r="O133" s="127"/>
      <c r="Q133" s="128"/>
    </row>
    <row r="134" spans="9:17" ht="12.75" customHeight="1">
      <c r="I134" s="127"/>
      <c r="K134" s="127"/>
      <c r="M134" s="128"/>
      <c r="O134" s="127"/>
      <c r="Q134" s="128"/>
    </row>
    <row r="135" spans="9:17" ht="12.75" customHeight="1">
      <c r="I135" s="127"/>
      <c r="K135" s="127"/>
      <c r="M135" s="128"/>
      <c r="O135" s="127"/>
      <c r="Q135" s="128"/>
    </row>
    <row r="136" spans="9:17" ht="12.75" customHeight="1">
      <c r="I136" s="127"/>
      <c r="K136" s="127"/>
      <c r="M136" s="128"/>
      <c r="O136" s="127"/>
      <c r="Q136" s="128"/>
    </row>
    <row r="137" spans="9:17" ht="12.75" customHeight="1">
      <c r="I137" s="127"/>
      <c r="K137" s="127"/>
      <c r="M137" s="128"/>
      <c r="O137" s="127"/>
      <c r="Q137" s="128"/>
    </row>
    <row r="138" spans="9:17" ht="12.75" customHeight="1">
      <c r="I138" s="127"/>
      <c r="K138" s="127"/>
      <c r="M138" s="128"/>
      <c r="O138" s="127"/>
      <c r="Q138" s="128"/>
    </row>
    <row r="139" spans="9:17" ht="12.75" customHeight="1">
      <c r="I139" s="127"/>
      <c r="K139" s="127"/>
      <c r="M139" s="128"/>
      <c r="O139" s="127"/>
      <c r="Q139" s="128"/>
    </row>
    <row r="140" spans="9:17" ht="12.75" customHeight="1">
      <c r="I140" s="127"/>
      <c r="K140" s="127"/>
      <c r="M140" s="128"/>
      <c r="O140" s="127"/>
      <c r="Q140" s="128"/>
    </row>
    <row r="141" spans="9:17" ht="12.75" customHeight="1">
      <c r="I141" s="127"/>
      <c r="K141" s="127"/>
      <c r="M141" s="128"/>
      <c r="O141" s="127"/>
      <c r="Q141" s="128"/>
    </row>
    <row r="142" spans="9:17" ht="12.75" customHeight="1">
      <c r="I142" s="127"/>
      <c r="K142" s="127"/>
      <c r="M142" s="128"/>
      <c r="O142" s="127"/>
      <c r="Q142" s="128"/>
    </row>
    <row r="143" spans="9:17" ht="12.75" customHeight="1">
      <c r="I143" s="127"/>
      <c r="K143" s="127"/>
      <c r="M143" s="128"/>
      <c r="O143" s="127"/>
      <c r="Q143" s="128"/>
    </row>
    <row r="144" spans="9:17" ht="12.75" customHeight="1">
      <c r="I144" s="127"/>
      <c r="K144" s="127"/>
      <c r="M144" s="128"/>
      <c r="O144" s="127"/>
      <c r="Q144" s="128"/>
    </row>
    <row r="145" spans="9:17" ht="12.75" customHeight="1">
      <c r="I145" s="127"/>
      <c r="K145" s="127"/>
      <c r="M145" s="128"/>
      <c r="O145" s="127"/>
      <c r="Q145" s="128"/>
    </row>
    <row r="146" spans="9:17" ht="12.75" customHeight="1">
      <c r="I146" s="127"/>
      <c r="K146" s="127"/>
      <c r="M146" s="128"/>
      <c r="O146" s="127"/>
      <c r="Q146" s="128"/>
    </row>
    <row r="147" spans="9:17" ht="12.75" customHeight="1">
      <c r="I147" s="127"/>
      <c r="K147" s="127"/>
      <c r="M147" s="128"/>
      <c r="O147" s="127"/>
      <c r="Q147" s="128"/>
    </row>
    <row r="148" spans="9:17" ht="12.75" customHeight="1">
      <c r="I148" s="127"/>
      <c r="K148" s="127"/>
      <c r="M148" s="128"/>
      <c r="O148" s="127"/>
      <c r="Q148" s="128"/>
    </row>
    <row r="149" spans="9:17" ht="12.75" customHeight="1">
      <c r="I149" s="127"/>
      <c r="K149" s="127"/>
      <c r="M149" s="128"/>
      <c r="O149" s="127"/>
      <c r="Q149" s="128"/>
    </row>
    <row r="150" spans="9:17" ht="12.75" customHeight="1">
      <c r="I150" s="127"/>
      <c r="K150" s="127"/>
      <c r="M150" s="128"/>
      <c r="O150" s="127"/>
      <c r="Q150" s="128"/>
    </row>
    <row r="151" spans="9:17" ht="12.75" customHeight="1">
      <c r="I151" s="127"/>
      <c r="K151" s="127"/>
      <c r="M151" s="128"/>
      <c r="O151" s="127"/>
      <c r="Q151" s="128"/>
    </row>
    <row r="152" spans="9:17" ht="12.75" customHeight="1">
      <c r="I152" s="127"/>
      <c r="K152" s="127"/>
      <c r="M152" s="128"/>
      <c r="O152" s="127"/>
      <c r="Q152" s="128"/>
    </row>
    <row r="153" spans="9:17" ht="12.75" customHeight="1">
      <c r="I153" s="127"/>
      <c r="K153" s="127"/>
      <c r="M153" s="128"/>
      <c r="O153" s="127"/>
      <c r="Q153" s="128"/>
    </row>
    <row r="154" spans="9:17" ht="12.75" customHeight="1">
      <c r="I154" s="127"/>
      <c r="K154" s="127"/>
      <c r="M154" s="128"/>
      <c r="O154" s="127"/>
      <c r="Q154" s="128"/>
    </row>
    <row r="155" spans="9:17" ht="12.75" customHeight="1">
      <c r="I155" s="127"/>
      <c r="K155" s="127"/>
      <c r="M155" s="128"/>
      <c r="O155" s="127"/>
      <c r="Q155" s="128"/>
    </row>
    <row r="156" spans="9:17" ht="12.75" customHeight="1">
      <c r="I156" s="127"/>
      <c r="K156" s="127"/>
      <c r="M156" s="128"/>
      <c r="O156" s="127"/>
      <c r="Q156" s="128"/>
    </row>
    <row r="157" spans="9:17" ht="12.75" customHeight="1">
      <c r="I157" s="127"/>
      <c r="K157" s="127"/>
      <c r="M157" s="128"/>
      <c r="O157" s="127"/>
      <c r="Q157" s="128"/>
    </row>
    <row r="158" spans="9:17" ht="12.75" customHeight="1">
      <c r="I158" s="127"/>
      <c r="K158" s="127"/>
      <c r="M158" s="128"/>
      <c r="O158" s="127"/>
      <c r="Q158" s="128"/>
    </row>
    <row r="159" spans="9:17" ht="12.75" customHeight="1">
      <c r="I159" s="127"/>
      <c r="K159" s="127"/>
      <c r="M159" s="128"/>
      <c r="O159" s="127"/>
      <c r="Q159" s="128"/>
    </row>
    <row r="160" spans="9:17" ht="12.75" customHeight="1">
      <c r="I160" s="127"/>
      <c r="K160" s="127"/>
      <c r="M160" s="128"/>
      <c r="O160" s="127"/>
      <c r="Q160" s="128"/>
    </row>
    <row r="161" spans="9:17" ht="12.75" customHeight="1">
      <c r="I161" s="127"/>
      <c r="K161" s="127"/>
      <c r="M161" s="128"/>
      <c r="O161" s="127"/>
      <c r="Q161" s="128"/>
    </row>
    <row r="162" spans="9:17" ht="12.75" customHeight="1">
      <c r="I162" s="127"/>
      <c r="K162" s="127"/>
      <c r="M162" s="128"/>
      <c r="O162" s="127"/>
      <c r="Q162" s="128"/>
    </row>
    <row r="163" spans="9:17" ht="12.75" customHeight="1">
      <c r="I163" s="127"/>
      <c r="K163" s="127"/>
      <c r="M163" s="128"/>
      <c r="O163" s="127"/>
      <c r="Q163" s="128"/>
    </row>
    <row r="164" spans="9:17" ht="12.75" customHeight="1">
      <c r="I164" s="127"/>
      <c r="K164" s="127"/>
      <c r="M164" s="128"/>
      <c r="O164" s="127"/>
      <c r="Q164" s="128"/>
    </row>
    <row r="165" spans="9:17" ht="12.75" customHeight="1">
      <c r="I165" s="127"/>
      <c r="K165" s="127"/>
      <c r="M165" s="128"/>
      <c r="O165" s="127"/>
      <c r="Q165" s="128"/>
    </row>
    <row r="166" spans="9:17" ht="12.75" customHeight="1">
      <c r="I166" s="127"/>
      <c r="K166" s="127"/>
      <c r="M166" s="128"/>
      <c r="O166" s="127"/>
      <c r="Q166" s="128"/>
    </row>
    <row r="167" spans="9:17" ht="12.75" customHeight="1">
      <c r="I167" s="127"/>
      <c r="K167" s="127"/>
      <c r="M167" s="128"/>
      <c r="O167" s="127"/>
      <c r="Q167" s="128"/>
    </row>
    <row r="168" spans="9:17" ht="12.75" customHeight="1">
      <c r="I168" s="127"/>
      <c r="K168" s="127"/>
      <c r="M168" s="128"/>
      <c r="O168" s="127"/>
      <c r="Q168" s="128"/>
    </row>
    <row r="169" spans="9:17" ht="12.75" customHeight="1">
      <c r="I169" s="127"/>
      <c r="K169" s="127"/>
      <c r="M169" s="128"/>
      <c r="O169" s="127"/>
      <c r="Q169" s="128"/>
    </row>
    <row r="170" spans="9:17" ht="12.75" customHeight="1">
      <c r="I170" s="127"/>
      <c r="K170" s="127"/>
      <c r="M170" s="128"/>
      <c r="O170" s="127"/>
      <c r="Q170" s="128"/>
    </row>
    <row r="171" spans="9:17" ht="12.75" customHeight="1">
      <c r="I171" s="127"/>
      <c r="K171" s="127"/>
      <c r="M171" s="128"/>
      <c r="O171" s="127"/>
      <c r="Q171" s="128"/>
    </row>
    <row r="172" spans="9:17" ht="12.75" customHeight="1">
      <c r="I172" s="127"/>
      <c r="K172" s="127"/>
      <c r="M172" s="128"/>
      <c r="O172" s="127"/>
      <c r="Q172" s="128"/>
    </row>
    <row r="173" spans="9:17" ht="12.75" customHeight="1">
      <c r="I173" s="127"/>
      <c r="K173" s="127"/>
      <c r="M173" s="128"/>
      <c r="O173" s="127"/>
      <c r="Q173" s="128"/>
    </row>
    <row r="174" spans="9:17" ht="12.75" customHeight="1">
      <c r="I174" s="127"/>
      <c r="K174" s="127"/>
      <c r="M174" s="128"/>
      <c r="O174" s="127"/>
      <c r="Q174" s="128"/>
    </row>
    <row r="175" spans="9:17" ht="12.75" customHeight="1">
      <c r="I175" s="127"/>
      <c r="K175" s="127"/>
      <c r="M175" s="128"/>
      <c r="O175" s="127"/>
      <c r="Q175" s="128"/>
    </row>
    <row r="176" spans="9:17" ht="12.75" customHeight="1">
      <c r="I176" s="127"/>
      <c r="K176" s="127"/>
      <c r="M176" s="128"/>
      <c r="O176" s="127"/>
      <c r="Q176" s="128"/>
    </row>
    <row r="177" spans="9:17" ht="12.75" customHeight="1">
      <c r="I177" s="127"/>
      <c r="K177" s="127"/>
      <c r="M177" s="128"/>
      <c r="O177" s="127"/>
      <c r="Q177" s="128"/>
    </row>
    <row r="178" spans="9:17" ht="12.75" customHeight="1">
      <c r="I178" s="127"/>
      <c r="K178" s="127"/>
      <c r="M178" s="128"/>
      <c r="O178" s="127"/>
      <c r="Q178" s="128"/>
    </row>
    <row r="179" spans="9:17" ht="12.75" customHeight="1">
      <c r="I179" s="127"/>
      <c r="K179" s="127"/>
      <c r="M179" s="128"/>
      <c r="O179" s="127"/>
      <c r="Q179" s="128"/>
    </row>
    <row r="180" spans="9:17" ht="12.75" customHeight="1">
      <c r="I180" s="127"/>
      <c r="K180" s="127"/>
      <c r="M180" s="128"/>
      <c r="O180" s="127"/>
      <c r="Q180" s="128"/>
    </row>
    <row r="181" spans="9:17" ht="12.75" customHeight="1">
      <c r="I181" s="127"/>
      <c r="K181" s="127"/>
      <c r="M181" s="128"/>
      <c r="O181" s="127"/>
      <c r="Q181" s="128"/>
    </row>
    <row r="182" spans="9:17" ht="12.75" customHeight="1">
      <c r="I182" s="127"/>
      <c r="K182" s="127"/>
      <c r="M182" s="128"/>
      <c r="O182" s="127"/>
      <c r="Q182" s="128"/>
    </row>
    <row r="183" spans="9:17" ht="12.75" customHeight="1">
      <c r="I183" s="127"/>
      <c r="K183" s="127"/>
      <c r="M183" s="128"/>
      <c r="O183" s="127"/>
      <c r="Q183" s="128"/>
    </row>
    <row r="184" spans="9:17" ht="12.75" customHeight="1">
      <c r="I184" s="127"/>
      <c r="K184" s="127"/>
      <c r="M184" s="128"/>
      <c r="O184" s="127"/>
      <c r="Q184" s="128"/>
    </row>
    <row r="185" spans="9:17" ht="12.75" customHeight="1">
      <c r="I185" s="127"/>
      <c r="K185" s="127"/>
      <c r="M185" s="128"/>
      <c r="O185" s="127"/>
      <c r="Q185" s="128"/>
    </row>
    <row r="186" spans="9:17" ht="12.75" customHeight="1">
      <c r="I186" s="127"/>
      <c r="K186" s="127"/>
      <c r="M186" s="128"/>
      <c r="O186" s="127"/>
      <c r="Q186" s="128"/>
    </row>
    <row r="187" spans="9:17" ht="12.75" customHeight="1">
      <c r="I187" s="127"/>
      <c r="K187" s="127"/>
      <c r="M187" s="128"/>
      <c r="O187" s="127"/>
      <c r="Q187" s="128"/>
    </row>
    <row r="188" spans="9:17" ht="12.75" customHeight="1">
      <c r="I188" s="127"/>
      <c r="K188" s="127"/>
      <c r="M188" s="128"/>
      <c r="O188" s="127"/>
      <c r="Q188" s="128"/>
    </row>
    <row r="189" spans="9:17" ht="12.75" customHeight="1">
      <c r="I189" s="127"/>
      <c r="K189" s="127"/>
      <c r="M189" s="128"/>
      <c r="O189" s="127"/>
      <c r="Q189" s="128"/>
    </row>
    <row r="190" spans="9:17" ht="12.75" customHeight="1">
      <c r="I190" s="127"/>
      <c r="K190" s="127"/>
      <c r="M190" s="128"/>
      <c r="O190" s="127"/>
      <c r="Q190" s="128"/>
    </row>
    <row r="191" spans="9:17" ht="12.75" customHeight="1">
      <c r="I191" s="127"/>
      <c r="K191" s="127"/>
      <c r="M191" s="128"/>
      <c r="O191" s="127"/>
      <c r="Q191" s="128"/>
    </row>
    <row r="192" spans="9:17" ht="12.75" customHeight="1">
      <c r="I192" s="127"/>
      <c r="K192" s="127"/>
      <c r="M192" s="128"/>
      <c r="O192" s="127"/>
      <c r="Q192" s="128"/>
    </row>
    <row r="193" spans="9:17" ht="12.75" customHeight="1">
      <c r="I193" s="127"/>
      <c r="K193" s="127"/>
      <c r="M193" s="128"/>
      <c r="O193" s="127"/>
      <c r="Q193" s="128"/>
    </row>
    <row r="194" spans="9:17" ht="12.75" customHeight="1">
      <c r="I194" s="127"/>
      <c r="K194" s="127"/>
      <c r="M194" s="128"/>
      <c r="O194" s="127"/>
      <c r="Q194" s="128"/>
    </row>
    <row r="195" spans="9:17" ht="12.75" customHeight="1">
      <c r="I195" s="127"/>
      <c r="K195" s="127"/>
      <c r="M195" s="128"/>
      <c r="O195" s="127"/>
      <c r="Q195" s="128"/>
    </row>
    <row r="196" spans="9:17" ht="12.75" customHeight="1">
      <c r="I196" s="127"/>
      <c r="K196" s="127"/>
      <c r="M196" s="128"/>
      <c r="O196" s="127"/>
      <c r="Q196" s="128"/>
    </row>
    <row r="197" spans="9:17" ht="12.75" customHeight="1">
      <c r="I197" s="127"/>
      <c r="K197" s="127"/>
      <c r="M197" s="128"/>
      <c r="O197" s="127"/>
      <c r="Q197" s="128"/>
    </row>
    <row r="198" spans="9:17" ht="12.75" customHeight="1">
      <c r="I198" s="127"/>
      <c r="K198" s="127"/>
      <c r="M198" s="128"/>
      <c r="O198" s="127"/>
      <c r="Q198" s="128"/>
    </row>
    <row r="199" spans="9:17" ht="12.75" customHeight="1">
      <c r="I199" s="127"/>
      <c r="K199" s="127"/>
      <c r="M199" s="128"/>
      <c r="O199" s="127"/>
      <c r="Q199" s="128"/>
    </row>
    <row r="200" spans="9:17" ht="12.75" customHeight="1">
      <c r="I200" s="127"/>
      <c r="K200" s="127"/>
      <c r="M200" s="128"/>
      <c r="O200" s="127"/>
      <c r="Q200" s="128"/>
    </row>
    <row r="201" spans="9:17" ht="12.75" customHeight="1">
      <c r="I201" s="127"/>
      <c r="K201" s="127"/>
      <c r="M201" s="128"/>
      <c r="O201" s="127"/>
      <c r="Q201" s="128"/>
    </row>
    <row r="202" spans="9:17" ht="12.75" customHeight="1">
      <c r="I202" s="127"/>
      <c r="K202" s="127"/>
      <c r="M202" s="128"/>
      <c r="O202" s="127"/>
      <c r="Q202" s="128"/>
    </row>
    <row r="203" spans="9:17" ht="12.75" customHeight="1">
      <c r="I203" s="127"/>
      <c r="K203" s="127"/>
      <c r="M203" s="128"/>
      <c r="O203" s="127"/>
      <c r="Q203" s="128"/>
    </row>
    <row r="204" spans="9:17" ht="12.75" customHeight="1">
      <c r="I204" s="127"/>
      <c r="K204" s="127"/>
      <c r="M204" s="128"/>
      <c r="O204" s="127"/>
      <c r="Q204" s="128"/>
    </row>
    <row r="205" spans="9:17" ht="12.75" customHeight="1">
      <c r="I205" s="127"/>
      <c r="K205" s="127"/>
      <c r="M205" s="128"/>
      <c r="O205" s="127"/>
      <c r="Q205" s="128"/>
    </row>
    <row r="206" spans="9:17" ht="12.75" customHeight="1">
      <c r="I206" s="127"/>
      <c r="K206" s="127"/>
      <c r="M206" s="128"/>
      <c r="O206" s="127"/>
      <c r="Q206" s="128"/>
    </row>
    <row r="207" spans="9:17" ht="12.75" customHeight="1">
      <c r="I207" s="127"/>
      <c r="K207" s="127"/>
      <c r="M207" s="128"/>
      <c r="O207" s="127"/>
      <c r="Q207" s="128"/>
    </row>
    <row r="208" spans="9:17" ht="12.75" customHeight="1">
      <c r="I208" s="127"/>
      <c r="K208" s="127"/>
      <c r="M208" s="128"/>
      <c r="O208" s="127"/>
      <c r="Q208" s="128"/>
    </row>
    <row r="209" spans="9:17" ht="12.75" customHeight="1">
      <c r="I209" s="127"/>
      <c r="K209" s="127"/>
      <c r="M209" s="128"/>
      <c r="O209" s="127"/>
      <c r="Q209" s="128"/>
    </row>
    <row r="210" spans="9:17" ht="12.75" customHeight="1">
      <c r="I210" s="127"/>
      <c r="K210" s="127"/>
      <c r="M210" s="128"/>
      <c r="O210" s="127"/>
      <c r="Q210" s="128"/>
    </row>
    <row r="211" spans="9:17" ht="12.75" customHeight="1">
      <c r="I211" s="127"/>
      <c r="K211" s="127"/>
      <c r="M211" s="128"/>
      <c r="O211" s="127"/>
      <c r="Q211" s="128"/>
    </row>
    <row r="212" spans="9:17" ht="12.75" customHeight="1">
      <c r="I212" s="127"/>
      <c r="K212" s="127"/>
      <c r="M212" s="128"/>
      <c r="O212" s="127"/>
      <c r="Q212" s="128"/>
    </row>
    <row r="213" spans="9:17" ht="12.75" customHeight="1">
      <c r="I213" s="127"/>
      <c r="K213" s="127"/>
      <c r="M213" s="128"/>
      <c r="O213" s="127"/>
      <c r="Q213" s="128"/>
    </row>
    <row r="214" spans="9:17" ht="12.75" customHeight="1">
      <c r="I214" s="127"/>
      <c r="K214" s="127"/>
      <c r="M214" s="128"/>
      <c r="O214" s="127"/>
      <c r="Q214" s="128"/>
    </row>
    <row r="215" spans="9:17" ht="12.75" customHeight="1">
      <c r="I215" s="127"/>
      <c r="K215" s="127"/>
      <c r="M215" s="128"/>
      <c r="O215" s="127"/>
      <c r="Q215" s="128"/>
    </row>
    <row r="216" spans="9:17" ht="12.75" customHeight="1">
      <c r="I216" s="127"/>
      <c r="K216" s="127"/>
      <c r="M216" s="128"/>
      <c r="O216" s="127"/>
      <c r="Q216" s="128"/>
    </row>
    <row r="217" spans="9:17" ht="12.75" customHeight="1">
      <c r="I217" s="127"/>
      <c r="K217" s="127"/>
      <c r="M217" s="128"/>
      <c r="O217" s="127"/>
      <c r="Q217" s="128"/>
    </row>
    <row r="218" spans="9:17" ht="12.75" customHeight="1">
      <c r="I218" s="127"/>
      <c r="K218" s="127"/>
      <c r="M218" s="128"/>
      <c r="O218" s="127"/>
      <c r="Q218" s="128"/>
    </row>
    <row r="219" spans="9:17" ht="12.75" customHeight="1">
      <c r="I219" s="127"/>
      <c r="K219" s="127"/>
      <c r="M219" s="128"/>
      <c r="O219" s="127"/>
      <c r="Q219" s="128"/>
    </row>
    <row r="220" spans="9:17" ht="12.75" customHeight="1">
      <c r="I220" s="127"/>
      <c r="K220" s="127"/>
      <c r="M220" s="128"/>
      <c r="O220" s="127"/>
      <c r="Q220" s="128"/>
    </row>
    <row r="221" spans="9:17" ht="12.75" customHeight="1">
      <c r="I221" s="127"/>
      <c r="K221" s="127"/>
      <c r="M221" s="128"/>
      <c r="O221" s="127"/>
      <c r="Q221" s="128"/>
    </row>
    <row r="222" spans="9:17" ht="12.75" customHeight="1">
      <c r="I222" s="127"/>
      <c r="K222" s="127"/>
      <c r="M222" s="128"/>
      <c r="O222" s="127"/>
      <c r="Q222" s="128"/>
    </row>
    <row r="223" spans="9:17" ht="12.75" customHeight="1">
      <c r="I223" s="127"/>
      <c r="K223" s="127"/>
      <c r="M223" s="128"/>
      <c r="O223" s="127"/>
      <c r="Q223" s="128"/>
    </row>
    <row r="224" spans="9:17" ht="12.75" customHeight="1">
      <c r="I224" s="127"/>
      <c r="K224" s="127"/>
      <c r="M224" s="128"/>
      <c r="O224" s="127"/>
      <c r="Q224" s="128"/>
    </row>
    <row r="225" spans="9:17" ht="12.75" customHeight="1">
      <c r="I225" s="127"/>
      <c r="K225" s="127"/>
      <c r="M225" s="128"/>
      <c r="O225" s="127"/>
      <c r="Q225" s="128"/>
    </row>
    <row r="226" spans="9:17" ht="12.75" customHeight="1">
      <c r="I226" s="127"/>
      <c r="K226" s="127"/>
      <c r="M226" s="128"/>
      <c r="O226" s="127"/>
      <c r="Q226" s="128"/>
    </row>
    <row r="227" spans="9:17" ht="12.75" customHeight="1">
      <c r="I227" s="127"/>
      <c r="K227" s="127"/>
      <c r="M227" s="128"/>
      <c r="O227" s="127"/>
      <c r="Q227" s="128"/>
    </row>
    <row r="228" spans="9:17" ht="12.75" customHeight="1">
      <c r="I228" s="127"/>
      <c r="K228" s="127"/>
      <c r="M228" s="128"/>
      <c r="O228" s="127"/>
      <c r="Q228" s="128"/>
    </row>
    <row r="229" spans="9:17" ht="12.75" customHeight="1">
      <c r="I229" s="127"/>
      <c r="K229" s="127"/>
      <c r="M229" s="128"/>
      <c r="O229" s="127"/>
      <c r="Q229" s="128"/>
    </row>
    <row r="230" spans="9:17" ht="12.75" customHeight="1">
      <c r="I230" s="127"/>
      <c r="K230" s="127"/>
      <c r="M230" s="128"/>
      <c r="O230" s="127"/>
      <c r="Q230" s="128"/>
    </row>
    <row r="231" spans="9:17" ht="12.75" customHeight="1">
      <c r="I231" s="127"/>
      <c r="K231" s="127"/>
      <c r="M231" s="128"/>
      <c r="O231" s="127"/>
      <c r="Q231" s="128"/>
    </row>
    <row r="232" spans="9:17" ht="12.75" customHeight="1">
      <c r="I232" s="127"/>
      <c r="K232" s="127"/>
      <c r="M232" s="128"/>
      <c r="O232" s="127"/>
      <c r="Q232" s="128"/>
    </row>
    <row r="233" spans="9:17" ht="12.75" customHeight="1">
      <c r="I233" s="127"/>
      <c r="K233" s="127"/>
      <c r="M233" s="128"/>
      <c r="O233" s="127"/>
      <c r="Q233" s="128"/>
    </row>
    <row r="234" spans="9:17" ht="12.75" customHeight="1">
      <c r="I234" s="127"/>
      <c r="K234" s="127"/>
      <c r="M234" s="128"/>
      <c r="O234" s="127"/>
      <c r="Q234" s="128"/>
    </row>
    <row r="235" spans="9:17" ht="12.75" customHeight="1">
      <c r="I235" s="127"/>
      <c r="K235" s="127"/>
      <c r="M235" s="128"/>
      <c r="O235" s="127"/>
      <c r="Q235" s="128"/>
    </row>
    <row r="236" spans="9:17" ht="12.75" customHeight="1">
      <c r="I236" s="127"/>
      <c r="K236" s="127"/>
      <c r="M236" s="128"/>
      <c r="O236" s="127"/>
      <c r="Q236" s="128"/>
    </row>
    <row r="237" spans="9:17" ht="12.75" customHeight="1">
      <c r="I237" s="127"/>
      <c r="K237" s="127"/>
      <c r="M237" s="128"/>
      <c r="O237" s="127"/>
      <c r="Q237" s="128"/>
    </row>
    <row r="238" spans="9:17" ht="12.75" customHeight="1">
      <c r="I238" s="127"/>
      <c r="K238" s="127"/>
      <c r="M238" s="128"/>
      <c r="O238" s="127"/>
      <c r="Q238" s="128"/>
    </row>
    <row r="239" spans="9:17" ht="12.75" customHeight="1">
      <c r="I239" s="127"/>
      <c r="K239" s="127"/>
      <c r="M239" s="128"/>
      <c r="O239" s="127"/>
      <c r="Q239" s="128"/>
    </row>
    <row r="240" spans="9:17" ht="12.75" customHeight="1">
      <c r="I240" s="127"/>
      <c r="K240" s="127"/>
      <c r="M240" s="128"/>
      <c r="O240" s="127"/>
      <c r="Q240" s="128"/>
    </row>
    <row r="241" spans="9:17" ht="12.75" customHeight="1">
      <c r="I241" s="127"/>
      <c r="K241" s="127"/>
      <c r="M241" s="128"/>
      <c r="O241" s="127"/>
      <c r="Q241" s="128"/>
    </row>
    <row r="242" spans="9:17" ht="12.75" customHeight="1">
      <c r="I242" s="127"/>
      <c r="K242" s="127"/>
      <c r="M242" s="128"/>
      <c r="O242" s="127"/>
      <c r="Q242" s="128"/>
    </row>
    <row r="243" spans="9:17" ht="12.75" customHeight="1">
      <c r="I243" s="127"/>
      <c r="K243" s="127"/>
      <c r="M243" s="128"/>
      <c r="O243" s="127"/>
      <c r="Q243" s="128"/>
    </row>
    <row r="244" spans="9:17" ht="12.75" customHeight="1">
      <c r="I244" s="127"/>
      <c r="K244" s="127"/>
      <c r="M244" s="128"/>
      <c r="O244" s="127"/>
      <c r="Q244" s="128"/>
    </row>
    <row r="245" spans="9:17" ht="12.75" customHeight="1">
      <c r="I245" s="127"/>
      <c r="K245" s="127"/>
      <c r="M245" s="128"/>
      <c r="O245" s="127"/>
      <c r="Q245" s="128"/>
    </row>
    <row r="246" spans="9:17" ht="12.75" customHeight="1">
      <c r="I246" s="127"/>
      <c r="K246" s="127"/>
      <c r="M246" s="128"/>
      <c r="O246" s="127"/>
      <c r="Q246" s="128"/>
    </row>
    <row r="247" spans="9:17" ht="12.75" customHeight="1">
      <c r="I247" s="127"/>
      <c r="K247" s="127"/>
      <c r="M247" s="128"/>
      <c r="O247" s="127"/>
      <c r="Q247" s="128"/>
    </row>
    <row r="248" spans="9:17" ht="12.75" customHeight="1">
      <c r="I248" s="127"/>
      <c r="K248" s="127"/>
      <c r="M248" s="128"/>
      <c r="O248" s="127"/>
      <c r="Q248" s="128"/>
    </row>
    <row r="249" spans="9:17" ht="12.75" customHeight="1">
      <c r="I249" s="127"/>
      <c r="K249" s="127"/>
      <c r="M249" s="128"/>
      <c r="O249" s="127"/>
      <c r="Q249" s="128"/>
    </row>
    <row r="250" spans="9:17" ht="12.75" customHeight="1">
      <c r="I250" s="127"/>
      <c r="K250" s="127"/>
      <c r="M250" s="128"/>
      <c r="O250" s="127"/>
      <c r="Q250" s="128"/>
    </row>
    <row r="251" spans="9:17" ht="15.75" customHeight="1"/>
    <row r="252" spans="9:17" ht="15.75" customHeight="1"/>
    <row r="253" spans="9:17" ht="15.75" customHeight="1"/>
    <row r="254" spans="9:17" ht="15.75" customHeight="1"/>
    <row r="255" spans="9:17" ht="15.75" customHeight="1"/>
    <row r="256" spans="9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J43:M50"/>
  </mergeCells>
  <conditionalFormatting sqref="B7 B9 B11 B13 B15 B17 B19 B21 B23 B25 B27 B29 B31 B33 B35 B37 B39:B40">
    <cfRule type="cellIs" dxfId="8" priority="1" stopIfTrue="1" operator="equal">
      <formula>"QA"</formula>
    </cfRule>
  </conditionalFormatting>
  <conditionalFormatting sqref="B7 B9 B11 B13 B15 B17 B19 B21 B23 B25 B27 B29 B31 B33 B35 B37 B39:B40">
    <cfRule type="cellIs" dxfId="7" priority="2" stopIfTrue="1" operator="equal">
      <formula>"DA"</formula>
    </cfRule>
  </conditionalFormatting>
  <conditionalFormatting sqref="E7 E9 E11 E13 E15 E17 E19 E21 E23 E25 E27 E29 E31 E33 E35 J36 E37 E39:E40">
    <cfRule type="cellIs" dxfId="6" priority="3" stopIfTrue="1" operator="equal">
      <formula>"Bye"</formula>
    </cfRule>
  </conditionalFormatting>
  <dataValidations count="15">
    <dataValidation type="list" allowBlank="1" showInputMessage="1" prompt=": " sqref="H32" xr:uid="{00000000-0002-0000-0000-000000000000}">
      <formula1>T7:T16</formula1>
    </dataValidation>
    <dataValidation type="list" allowBlank="1" showInputMessage="1" prompt=": " sqref="J10" xr:uid="{00000000-0002-0000-0000-000001000000}">
      <formula1>T7:T16</formula1>
    </dataValidation>
    <dataValidation type="list" allowBlank="1" showInputMessage="1" prompt=": " sqref="L14" xr:uid="{00000000-0002-0000-0000-000002000000}">
      <formula1>T7:T16</formula1>
    </dataValidation>
    <dataValidation type="list" allowBlank="1" showInputMessage="1" prompt=": " sqref="H16" xr:uid="{00000000-0002-0000-0000-000003000000}">
      <formula1>T7:T16</formula1>
    </dataValidation>
    <dataValidation type="list" allowBlank="1" showInputMessage="1" prompt=": " sqref="N22" xr:uid="{00000000-0002-0000-0000-000004000000}">
      <formula1>T7:T16</formula1>
    </dataValidation>
    <dataValidation type="list" allowBlank="1" showInputMessage="1" prompt=": " sqref="J34" xr:uid="{00000000-0002-0000-0000-000005000000}">
      <formula1>T7:T16</formula1>
    </dataValidation>
    <dataValidation type="list" allowBlank="1" showInputMessage="1" prompt=": " sqref="J18" xr:uid="{00000000-0002-0000-0000-000006000000}">
      <formula1>T7:T16</formula1>
    </dataValidation>
    <dataValidation type="list" allowBlank="1" showInputMessage="1" prompt=": " sqref="H20" xr:uid="{00000000-0002-0000-0000-000007000000}">
      <formula1>T7:T16</formula1>
    </dataValidation>
    <dataValidation type="list" allowBlank="1" showInputMessage="1" prompt=": " sqref="H28" xr:uid="{00000000-0002-0000-0000-000008000000}">
      <formula1>T7:T16</formula1>
    </dataValidation>
    <dataValidation type="list" allowBlank="1" showInputMessage="1" prompt=": " sqref="J26" xr:uid="{00000000-0002-0000-0000-000009000000}">
      <formula1>T7:T16</formula1>
    </dataValidation>
    <dataValidation type="list" allowBlank="1" showInputMessage="1" prompt=": " sqref="H36" xr:uid="{00000000-0002-0000-0000-00000A000000}">
      <formula1>T7:T16</formula1>
    </dataValidation>
    <dataValidation type="list" allowBlank="1" showInputMessage="1" prompt=": " sqref="H12" xr:uid="{00000000-0002-0000-0000-00000B000000}">
      <formula1>T7:T16</formula1>
    </dataValidation>
    <dataValidation type="list" allowBlank="1" showInputMessage="1" prompt=": " sqref="H24" xr:uid="{00000000-0002-0000-0000-00000C000000}">
      <formula1>T7:T16</formula1>
    </dataValidation>
    <dataValidation type="list" allowBlank="1" showInputMessage="1" prompt=": " sqref="L30" xr:uid="{00000000-0002-0000-0000-00000D000000}">
      <formula1>T7:T16</formula1>
    </dataValidation>
    <dataValidation type="list" allowBlank="1" showInputMessage="1" prompt=": " sqref="H8" xr:uid="{00000000-0002-0000-0000-00000E000000}">
      <formula1>T7:T16</formula1>
    </dataValidation>
  </dataValidations>
  <pageMargins left="0.7" right="0.7" top="0.75" bottom="0.75" header="0" footer="0"/>
  <pageSetup paperSize="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zoomScaleNormal="100" workbookViewId="0">
      <selection activeCell="S43" sqref="S43"/>
    </sheetView>
  </sheetViews>
  <sheetFormatPr defaultColWidth="14.42578125" defaultRowHeight="15" customHeight="1"/>
  <cols>
    <col min="1" max="1" width="3.28515625" customWidth="1"/>
    <col min="2" max="2" width="2.28515625" customWidth="1"/>
    <col min="3" max="3" width="4.42578125" customWidth="1"/>
    <col min="4" max="4" width="3" customWidth="1"/>
    <col min="5" max="5" width="15.5703125" customWidth="1"/>
    <col min="6" max="6" width="13.85546875" customWidth="1"/>
    <col min="7" max="7" width="3" customWidth="1"/>
    <col min="8" max="8" width="14.5703125" customWidth="1"/>
    <col min="9" max="9" width="1.7109375" customWidth="1"/>
    <col min="10" max="10" width="15.85546875" customWidth="1"/>
    <col min="11" max="11" width="1.7109375" customWidth="1"/>
    <col min="12" max="12" width="16" customWidth="1"/>
    <col min="13" max="13" width="1.7109375" customWidth="1"/>
    <col min="14" max="14" width="9.85546875" customWidth="1"/>
    <col min="15" max="15" width="1" customWidth="1"/>
    <col min="16" max="16" width="4.28515625" customWidth="1"/>
    <col min="17" max="17" width="1.7109375" hidden="1" customWidth="1"/>
    <col min="18" max="18" width="9.140625" hidden="1" customWidth="1"/>
    <col min="19" max="19" width="4.28515625" customWidth="1"/>
    <col min="20" max="20" width="9.140625" hidden="1" customWidth="1"/>
    <col min="21" max="26" width="8" customWidth="1"/>
  </cols>
  <sheetData>
    <row r="1" spans="1:26" ht="21.75" customHeight="1">
      <c r="A1" s="2" t="s">
        <v>4</v>
      </c>
      <c r="B1" s="2"/>
      <c r="C1" s="2"/>
      <c r="D1" s="2"/>
      <c r="E1" s="2"/>
      <c r="F1" s="2"/>
      <c r="G1" s="3"/>
      <c r="H1" s="129"/>
      <c r="I1" s="131"/>
      <c r="J1" s="132" t="s">
        <v>3</v>
      </c>
      <c r="K1" s="132"/>
      <c r="L1" s="132"/>
      <c r="M1" s="4"/>
      <c r="N1" s="4"/>
      <c r="O1" s="4"/>
      <c r="P1" s="3"/>
      <c r="Q1" s="4"/>
      <c r="R1" s="6"/>
      <c r="S1" s="6"/>
      <c r="T1" s="6"/>
      <c r="U1" s="7"/>
      <c r="V1" s="7"/>
      <c r="W1" s="7"/>
      <c r="X1" s="7"/>
      <c r="Y1" s="7"/>
      <c r="Z1" s="7"/>
    </row>
    <row r="2" spans="1:26" ht="12.75" customHeight="1">
      <c r="A2" s="133" t="s">
        <v>0</v>
      </c>
      <c r="B2" s="8"/>
      <c r="C2" s="8"/>
      <c r="D2" s="8"/>
      <c r="E2" s="8"/>
      <c r="F2" s="12"/>
      <c r="G2" s="13"/>
      <c r="H2" s="13"/>
      <c r="I2" s="17"/>
      <c r="J2" s="18" t="s">
        <v>182</v>
      </c>
      <c r="K2" s="18"/>
      <c r="L2" s="18"/>
      <c r="M2" s="17"/>
      <c r="N2" s="13"/>
      <c r="O2" s="17"/>
      <c r="P2" s="13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1.25" customHeight="1">
      <c r="A3" s="21" t="s">
        <v>7</v>
      </c>
      <c r="B3" s="21"/>
      <c r="C3" s="21"/>
      <c r="D3" s="21"/>
      <c r="E3" s="21"/>
      <c r="F3" s="21" t="s">
        <v>8</v>
      </c>
      <c r="G3" s="21"/>
      <c r="H3" s="21"/>
      <c r="I3" s="22"/>
      <c r="J3" s="21" t="s">
        <v>9</v>
      </c>
      <c r="K3" s="22"/>
      <c r="L3" s="21" t="s">
        <v>10</v>
      </c>
      <c r="M3" s="22"/>
      <c r="N3" s="21"/>
      <c r="O3" s="22"/>
      <c r="P3" s="23" t="s">
        <v>11</v>
      </c>
      <c r="Q3" s="23"/>
      <c r="R3" s="23"/>
      <c r="S3" s="23"/>
      <c r="T3" s="25"/>
      <c r="U3" s="26"/>
      <c r="V3" s="26"/>
      <c r="W3" s="26"/>
      <c r="X3" s="26"/>
      <c r="Y3" s="26"/>
      <c r="Z3" s="26"/>
    </row>
    <row r="4" spans="1:26" ht="11.25" customHeight="1">
      <c r="A4" s="27" t="s">
        <v>183</v>
      </c>
      <c r="B4" s="28"/>
      <c r="C4" s="28"/>
      <c r="D4" s="29"/>
      <c r="E4" s="29"/>
      <c r="F4" s="30" t="s">
        <v>13</v>
      </c>
      <c r="G4" s="31"/>
      <c r="H4" s="29"/>
      <c r="I4" s="32"/>
      <c r="J4" s="30" t="s">
        <v>14</v>
      </c>
      <c r="K4" s="32"/>
      <c r="L4" s="33" t="s">
        <v>3</v>
      </c>
      <c r="M4" s="32"/>
      <c r="N4" s="246" t="s">
        <v>15</v>
      </c>
      <c r="O4" s="247"/>
      <c r="P4" s="247"/>
      <c r="Q4" s="247"/>
      <c r="R4" s="247"/>
      <c r="S4" s="247"/>
      <c r="T4" s="37"/>
      <c r="U4" s="38"/>
      <c r="V4" s="38"/>
      <c r="W4" s="38"/>
      <c r="X4" s="38"/>
      <c r="Y4" s="38"/>
      <c r="Z4" s="38"/>
    </row>
    <row r="5" spans="1:26" ht="9.75" customHeight="1">
      <c r="A5" s="39"/>
      <c r="B5" s="40" t="s">
        <v>16</v>
      </c>
      <c r="C5" s="40" t="s">
        <v>17</v>
      </c>
      <c r="D5" s="40" t="s">
        <v>18</v>
      </c>
      <c r="E5" s="41" t="s">
        <v>19</v>
      </c>
      <c r="F5" s="41" t="s">
        <v>20</v>
      </c>
      <c r="G5" s="41"/>
      <c r="H5" s="41" t="s">
        <v>9</v>
      </c>
      <c r="I5" s="41"/>
      <c r="J5" s="40" t="s">
        <v>21</v>
      </c>
      <c r="K5" s="42"/>
      <c r="L5" s="40"/>
      <c r="M5" s="42"/>
      <c r="N5" s="40"/>
      <c r="O5" s="42"/>
      <c r="P5" s="40"/>
      <c r="Q5" s="134"/>
      <c r="R5" s="44"/>
      <c r="S5" s="44"/>
      <c r="T5" s="25"/>
      <c r="U5" s="26"/>
      <c r="V5" s="26"/>
      <c r="W5" s="26"/>
      <c r="X5" s="26"/>
      <c r="Y5" s="26"/>
      <c r="Z5" s="26"/>
    </row>
    <row r="6" spans="1:26" ht="3.75" customHeight="1">
      <c r="A6" s="135"/>
      <c r="B6" s="46"/>
      <c r="C6" s="47"/>
      <c r="D6" s="46"/>
      <c r="E6" s="48"/>
      <c r="F6" s="48"/>
      <c r="G6" s="49"/>
      <c r="H6" s="48"/>
      <c r="I6" s="50"/>
      <c r="J6" s="46"/>
      <c r="K6" s="50"/>
      <c r="L6" s="46"/>
      <c r="M6" s="50"/>
      <c r="N6" s="46"/>
      <c r="O6" s="50"/>
      <c r="P6" s="46"/>
      <c r="Q6" s="51"/>
      <c r="R6" s="25"/>
      <c r="S6" s="25"/>
      <c r="T6" s="52"/>
      <c r="U6" s="26"/>
      <c r="V6" s="26"/>
      <c r="W6" s="26"/>
      <c r="X6" s="26"/>
      <c r="Y6" s="26"/>
      <c r="Z6" s="26"/>
    </row>
    <row r="7" spans="1:26" ht="10.5" customHeight="1">
      <c r="A7" s="136">
        <v>1</v>
      </c>
      <c r="B7" s="137"/>
      <c r="C7" s="138">
        <v>120</v>
      </c>
      <c r="D7" s="232">
        <v>1</v>
      </c>
      <c r="E7" s="204" t="s">
        <v>103</v>
      </c>
      <c r="F7" s="204" t="s">
        <v>104</v>
      </c>
      <c r="G7" s="204"/>
      <c r="H7" s="204" t="s">
        <v>29</v>
      </c>
      <c r="I7" s="205"/>
      <c r="J7" s="206"/>
      <c r="K7" s="206"/>
      <c r="L7" s="206"/>
      <c r="M7" s="140"/>
      <c r="N7" s="140"/>
      <c r="O7" s="141"/>
      <c r="P7" s="140"/>
      <c r="Q7" s="141"/>
      <c r="R7" s="142"/>
      <c r="S7" s="143"/>
      <c r="T7" s="60" t="s">
        <v>30</v>
      </c>
      <c r="U7" s="25"/>
      <c r="V7" s="25"/>
      <c r="W7" s="25"/>
      <c r="X7" s="25"/>
      <c r="Y7" s="25"/>
      <c r="Z7" s="25"/>
    </row>
    <row r="8" spans="1:26" ht="9" customHeight="1">
      <c r="A8" s="144"/>
      <c r="B8" s="145"/>
      <c r="C8" s="145"/>
      <c r="D8" s="233"/>
      <c r="E8" s="207"/>
      <c r="F8" s="207"/>
      <c r="G8" s="208"/>
      <c r="H8" s="209" t="s">
        <v>33</v>
      </c>
      <c r="I8" s="210" t="s">
        <v>34</v>
      </c>
      <c r="J8" s="211" t="str">
        <f>UPPER(IF(OR((I8="a"),(I8="as")),E7,IF(OR((I8="b"),(I8="bs")),E9, )))</f>
        <v>ΚΛΗΡΟΝΟΜΟΣ</v>
      </c>
      <c r="K8" s="212"/>
      <c r="L8" s="206"/>
      <c r="M8" s="140"/>
      <c r="N8" s="140"/>
      <c r="O8" s="141"/>
      <c r="P8" s="140"/>
      <c r="Q8" s="141"/>
      <c r="R8" s="142"/>
      <c r="S8" s="143"/>
      <c r="T8" s="63" t="s">
        <v>30</v>
      </c>
      <c r="U8" s="25"/>
      <c r="V8" s="25"/>
      <c r="W8" s="25"/>
      <c r="X8" s="25"/>
      <c r="Y8" s="25"/>
      <c r="Z8" s="25"/>
    </row>
    <row r="9" spans="1:26" ht="9" customHeight="1">
      <c r="A9" s="144">
        <v>2</v>
      </c>
      <c r="B9" s="137"/>
      <c r="C9" s="139"/>
      <c r="D9" s="232"/>
      <c r="E9" s="212"/>
      <c r="F9" s="212"/>
      <c r="G9" s="212"/>
      <c r="H9" s="212" t="s">
        <v>164</v>
      </c>
      <c r="I9" s="213"/>
      <c r="J9" s="214"/>
      <c r="K9" s="215"/>
      <c r="L9" s="216"/>
      <c r="M9" s="140"/>
      <c r="N9" s="140"/>
      <c r="O9" s="141"/>
      <c r="P9" s="140"/>
      <c r="Q9" s="141"/>
      <c r="R9" s="142"/>
      <c r="S9" s="143"/>
      <c r="T9" s="63" t="s">
        <v>30</v>
      </c>
      <c r="U9" s="25"/>
      <c r="V9" s="25"/>
      <c r="W9" s="25"/>
      <c r="X9" s="25"/>
      <c r="Y9" s="25"/>
      <c r="Z9" s="25"/>
    </row>
    <row r="10" spans="1:26" ht="11.25" customHeight="1">
      <c r="A10" s="144"/>
      <c r="B10" s="145"/>
      <c r="C10" s="145"/>
      <c r="D10" s="233"/>
      <c r="E10" s="207"/>
      <c r="F10" s="207"/>
      <c r="G10" s="208"/>
      <c r="H10" s="207"/>
      <c r="I10" s="217"/>
      <c r="J10" s="218" t="s">
        <v>33</v>
      </c>
      <c r="K10" s="219" t="s">
        <v>34</v>
      </c>
      <c r="L10" s="211" t="str">
        <f>UPPER(IF(OR((K10="a"),(K10="as")),J8,IF(OR((K10="b"),(K10="bs")),J12, )))</f>
        <v>ΚΛΗΡΟΝΟΜΟΣ</v>
      </c>
      <c r="M10" s="137"/>
      <c r="N10" s="147" t="s">
        <v>186</v>
      </c>
      <c r="O10" s="140"/>
      <c r="P10" s="140"/>
      <c r="Q10" s="141"/>
      <c r="R10" s="142"/>
      <c r="S10" s="143"/>
      <c r="T10" s="63" t="s">
        <v>30</v>
      </c>
      <c r="U10" s="25"/>
      <c r="V10" s="25"/>
      <c r="W10" s="25"/>
      <c r="X10" s="25"/>
      <c r="Y10" s="25"/>
      <c r="Z10" s="25"/>
    </row>
    <row r="11" spans="1:26" ht="9" customHeight="1">
      <c r="A11" s="144">
        <v>3</v>
      </c>
      <c r="B11" s="137"/>
      <c r="C11" s="138">
        <v>30</v>
      </c>
      <c r="D11" s="232">
        <v>10</v>
      </c>
      <c r="E11" s="212" t="s">
        <v>187</v>
      </c>
      <c r="F11" s="212" t="s">
        <v>28</v>
      </c>
      <c r="G11" s="212"/>
      <c r="H11" s="212" t="s">
        <v>14</v>
      </c>
      <c r="I11" s="205"/>
      <c r="J11" s="206"/>
      <c r="K11" s="220"/>
      <c r="L11" s="221" t="s">
        <v>188</v>
      </c>
      <c r="M11" s="146"/>
      <c r="N11" s="140"/>
      <c r="O11" s="140"/>
      <c r="P11" s="140"/>
      <c r="Q11" s="141"/>
      <c r="R11" s="142"/>
      <c r="S11" s="143"/>
      <c r="T11" s="63" t="s">
        <v>30</v>
      </c>
      <c r="U11" s="25"/>
      <c r="V11" s="25"/>
      <c r="W11" s="25"/>
      <c r="X11" s="25"/>
      <c r="Y11" s="25"/>
      <c r="Z11" s="25"/>
    </row>
    <row r="12" spans="1:26" ht="9" customHeight="1">
      <c r="A12" s="144"/>
      <c r="B12" s="145"/>
      <c r="C12" s="145"/>
      <c r="D12" s="233"/>
      <c r="E12" s="207"/>
      <c r="F12" s="207"/>
      <c r="G12" s="208"/>
      <c r="H12" s="209" t="s">
        <v>33</v>
      </c>
      <c r="I12" s="210" t="s">
        <v>34</v>
      </c>
      <c r="J12" s="211" t="str">
        <f>UPPER(IF(OR((I12="a"),(I12="as")),E11,IF(OR((I12="b"),(I12="bs")),E13, )))</f>
        <v>ΑΛΟΥΜΠΗΣ</v>
      </c>
      <c r="K12" s="222"/>
      <c r="L12" s="216"/>
      <c r="M12" s="140"/>
      <c r="N12" s="140"/>
      <c r="O12" s="140"/>
      <c r="P12" s="140"/>
      <c r="Q12" s="141"/>
      <c r="R12" s="142"/>
      <c r="S12" s="143"/>
      <c r="T12" s="63" t="s">
        <v>30</v>
      </c>
      <c r="U12" s="25"/>
      <c r="V12" s="25"/>
      <c r="W12" s="25"/>
      <c r="X12" s="25"/>
      <c r="Y12" s="25"/>
      <c r="Z12" s="25"/>
    </row>
    <row r="13" spans="1:26" ht="9" customHeight="1">
      <c r="A13" s="144">
        <v>4</v>
      </c>
      <c r="B13" s="137"/>
      <c r="C13" s="139"/>
      <c r="D13" s="232"/>
      <c r="E13" s="212"/>
      <c r="F13" s="212"/>
      <c r="G13" s="212"/>
      <c r="H13" s="212" t="s">
        <v>46</v>
      </c>
      <c r="I13" s="213"/>
      <c r="J13" s="221"/>
      <c r="K13" s="207"/>
      <c r="L13" s="206"/>
      <c r="M13" s="140"/>
      <c r="N13" s="140"/>
      <c r="O13" s="140"/>
      <c r="P13" s="140"/>
      <c r="Q13" s="141"/>
      <c r="R13" s="142"/>
      <c r="S13" s="143"/>
      <c r="T13" s="63" t="s">
        <v>30</v>
      </c>
      <c r="U13" s="25"/>
      <c r="V13" s="25"/>
      <c r="W13" s="25"/>
      <c r="X13" s="25"/>
      <c r="Y13" s="25"/>
      <c r="Z13" s="25"/>
    </row>
    <row r="14" spans="1:26" ht="9" customHeight="1">
      <c r="A14" s="144"/>
      <c r="B14" s="145"/>
      <c r="C14" s="145"/>
      <c r="D14" s="233"/>
      <c r="E14" s="207"/>
      <c r="F14" s="207"/>
      <c r="G14" s="208"/>
      <c r="H14" s="207"/>
      <c r="I14" s="217"/>
      <c r="J14" s="206"/>
      <c r="K14" s="206"/>
      <c r="L14" s="218" t="s">
        <v>33</v>
      </c>
      <c r="M14" s="150"/>
      <c r="N14" s="140"/>
      <c r="O14" s="140"/>
      <c r="P14" s="140"/>
      <c r="Q14" s="141"/>
      <c r="R14" s="142"/>
      <c r="S14" s="143"/>
      <c r="T14" s="63" t="s">
        <v>30</v>
      </c>
      <c r="U14" s="25"/>
      <c r="V14" s="25"/>
      <c r="W14" s="25"/>
      <c r="X14" s="25"/>
      <c r="Y14" s="25"/>
      <c r="Z14" s="25"/>
    </row>
    <row r="15" spans="1:26" ht="9" customHeight="1">
      <c r="A15" s="144">
        <v>5</v>
      </c>
      <c r="B15" s="137"/>
      <c r="C15" s="138">
        <v>10</v>
      </c>
      <c r="D15" s="232">
        <v>13</v>
      </c>
      <c r="E15" s="212" t="s">
        <v>200</v>
      </c>
      <c r="F15" s="212" t="s">
        <v>83</v>
      </c>
      <c r="G15" s="212"/>
      <c r="H15" s="212" t="s">
        <v>14</v>
      </c>
      <c r="I15" s="205"/>
      <c r="J15" s="206"/>
      <c r="K15" s="206"/>
      <c r="L15" s="206"/>
      <c r="M15" s="140"/>
      <c r="N15" s="144"/>
      <c r="O15" s="141"/>
      <c r="P15" s="140"/>
      <c r="Q15" s="141"/>
      <c r="R15" s="142"/>
      <c r="S15" s="143"/>
      <c r="T15" s="63" t="s">
        <v>30</v>
      </c>
      <c r="U15" s="25"/>
      <c r="V15" s="25"/>
      <c r="W15" s="25"/>
      <c r="X15" s="25"/>
      <c r="Y15" s="25"/>
      <c r="Z15" s="25"/>
    </row>
    <row r="16" spans="1:26" ht="9" customHeight="1">
      <c r="A16" s="144"/>
      <c r="B16" s="145"/>
      <c r="C16" s="145"/>
      <c r="D16" s="233"/>
      <c r="E16" s="207"/>
      <c r="F16" s="207"/>
      <c r="G16" s="208"/>
      <c r="H16" s="209" t="s">
        <v>33</v>
      </c>
      <c r="I16" s="210"/>
      <c r="J16" s="212" t="s">
        <v>200</v>
      </c>
      <c r="K16" s="212"/>
      <c r="L16" s="206"/>
      <c r="M16" s="140"/>
      <c r="N16" s="140"/>
      <c r="O16" s="141"/>
      <c r="P16" s="140"/>
      <c r="Q16" s="141"/>
      <c r="R16" s="142"/>
      <c r="S16" s="143"/>
      <c r="T16" s="67" t="s">
        <v>30</v>
      </c>
      <c r="U16" s="25"/>
      <c r="V16" s="25"/>
      <c r="W16" s="25"/>
      <c r="X16" s="25"/>
      <c r="Y16" s="25"/>
      <c r="Z16" s="25"/>
    </row>
    <row r="17" spans="1:26" ht="9" customHeight="1">
      <c r="A17" s="144">
        <v>6</v>
      </c>
      <c r="B17" s="137"/>
      <c r="C17" s="138">
        <v>25</v>
      </c>
      <c r="D17" s="232">
        <v>11</v>
      </c>
      <c r="E17" s="212" t="s">
        <v>203</v>
      </c>
      <c r="F17" s="212" t="s">
        <v>197</v>
      </c>
      <c r="G17" s="212"/>
      <c r="H17" s="212" t="s">
        <v>124</v>
      </c>
      <c r="I17" s="213"/>
      <c r="J17" s="221" t="s">
        <v>62</v>
      </c>
      <c r="K17" s="215"/>
      <c r="L17" s="216"/>
      <c r="M17" s="140"/>
      <c r="N17" s="140"/>
      <c r="O17" s="141"/>
      <c r="P17" s="140"/>
      <c r="Q17" s="141"/>
      <c r="R17" s="142"/>
      <c r="S17" s="143"/>
      <c r="T17" s="44"/>
      <c r="U17" s="25"/>
      <c r="V17" s="25" t="s">
        <v>198</v>
      </c>
      <c r="W17" s="25"/>
      <c r="X17" s="25"/>
      <c r="Y17" s="25"/>
      <c r="Z17" s="25"/>
    </row>
    <row r="18" spans="1:26" ht="10.5" customHeight="1">
      <c r="A18" s="144"/>
      <c r="B18" s="145"/>
      <c r="C18" s="145"/>
      <c r="D18" s="233"/>
      <c r="E18" s="207"/>
      <c r="F18" s="207"/>
      <c r="G18" s="208"/>
      <c r="H18" s="207"/>
      <c r="I18" s="217"/>
      <c r="J18" s="218" t="s">
        <v>33</v>
      </c>
      <c r="K18" s="219"/>
      <c r="L18" s="234" t="str">
        <f>UPPER(IF(OR((I20="a"),(I20="as")),E19,IF(OR((I20="b"),(I20="bs")),E21, )))</f>
        <v>ΜΟΥΤΣΑΚΗΣ</v>
      </c>
      <c r="M18" s="137"/>
      <c r="N18" s="147" t="s">
        <v>199</v>
      </c>
      <c r="O18" s="141"/>
      <c r="P18" s="140"/>
      <c r="Q18" s="141"/>
      <c r="R18" s="142"/>
      <c r="S18" s="143"/>
      <c r="T18" s="25"/>
      <c r="U18" s="25"/>
      <c r="V18" s="25"/>
      <c r="W18" s="25"/>
      <c r="X18" s="25"/>
      <c r="Y18" s="25"/>
      <c r="Z18" s="25"/>
    </row>
    <row r="19" spans="1:26" ht="9" customHeight="1">
      <c r="A19" s="144">
        <v>7</v>
      </c>
      <c r="B19" s="137"/>
      <c r="C19" s="139"/>
      <c r="D19" s="232"/>
      <c r="E19" s="212"/>
      <c r="F19" s="212"/>
      <c r="G19" s="212"/>
      <c r="H19" s="212" t="s">
        <v>164</v>
      </c>
      <c r="I19" s="205"/>
      <c r="J19" s="206"/>
      <c r="K19" s="220"/>
      <c r="L19" s="221" t="s">
        <v>205</v>
      </c>
      <c r="M19" s="146"/>
      <c r="N19" s="140"/>
      <c r="O19" s="141"/>
      <c r="P19" s="140"/>
      <c r="Q19" s="141"/>
      <c r="R19" s="142"/>
      <c r="S19" s="143"/>
      <c r="T19" s="25"/>
      <c r="U19" s="25"/>
      <c r="V19" s="25"/>
      <c r="W19" s="25"/>
      <c r="X19" s="25"/>
      <c r="Y19" s="25"/>
      <c r="Z19" s="25"/>
    </row>
    <row r="20" spans="1:26" ht="9" customHeight="1">
      <c r="A20" s="144"/>
      <c r="B20" s="145"/>
      <c r="C20" s="145"/>
      <c r="D20" s="233"/>
      <c r="E20" s="207"/>
      <c r="F20" s="207"/>
      <c r="G20" s="208"/>
      <c r="H20" s="209" t="s">
        <v>33</v>
      </c>
      <c r="I20" s="210" t="s">
        <v>55</v>
      </c>
      <c r="J20" s="211" t="str">
        <f>UPPER(IF(OR((I20="a"),(I20="as")),E19,IF(OR((I20="b"),(I20="bs")),E21, )))</f>
        <v>ΜΟΥΤΣΑΚΗΣ</v>
      </c>
      <c r="K20" s="222"/>
      <c r="L20" s="216"/>
      <c r="M20" s="140"/>
      <c r="N20" s="140"/>
      <c r="O20" s="141"/>
      <c r="P20" s="140"/>
      <c r="Q20" s="141"/>
      <c r="R20" s="142"/>
      <c r="S20" s="143"/>
      <c r="T20" s="25"/>
      <c r="U20" s="25"/>
      <c r="V20" s="25"/>
      <c r="W20" s="25"/>
      <c r="X20" s="25"/>
      <c r="Y20" s="25"/>
      <c r="Z20" s="25"/>
    </row>
    <row r="21" spans="1:26" ht="9" customHeight="1">
      <c r="A21" s="136">
        <v>8</v>
      </c>
      <c r="B21" s="137"/>
      <c r="C21" s="138">
        <v>90</v>
      </c>
      <c r="D21" s="232">
        <v>5</v>
      </c>
      <c r="E21" s="204" t="s">
        <v>50</v>
      </c>
      <c r="F21" s="204" t="s">
        <v>51</v>
      </c>
      <c r="G21" s="204"/>
      <c r="H21" s="204" t="s">
        <v>32</v>
      </c>
      <c r="I21" s="213"/>
      <c r="J21" s="221"/>
      <c r="K21" s="207"/>
      <c r="L21" s="206"/>
      <c r="M21" s="140"/>
      <c r="N21" s="140"/>
      <c r="O21" s="141"/>
      <c r="P21" s="140"/>
      <c r="Q21" s="141"/>
      <c r="R21" s="142"/>
      <c r="S21" s="143"/>
      <c r="T21" s="25"/>
      <c r="U21" s="25"/>
      <c r="V21" s="25"/>
      <c r="W21" s="25"/>
      <c r="X21" s="25"/>
      <c r="Y21" s="25"/>
      <c r="Z21" s="25"/>
    </row>
    <row r="22" spans="1:26" ht="9" customHeight="1">
      <c r="A22" s="136"/>
      <c r="B22" s="145"/>
      <c r="C22" s="145"/>
      <c r="D22" s="233"/>
      <c r="E22" s="223"/>
      <c r="F22" s="223"/>
      <c r="G22" s="224"/>
      <c r="H22" s="223"/>
      <c r="I22" s="217"/>
      <c r="J22" s="206"/>
      <c r="K22" s="206"/>
      <c r="L22" s="206"/>
      <c r="M22" s="140"/>
      <c r="N22" s="149"/>
      <c r="O22" s="150"/>
      <c r="P22" s="140"/>
      <c r="Q22" s="151"/>
      <c r="R22" s="142"/>
      <c r="S22" s="143"/>
      <c r="T22" s="25"/>
      <c r="U22" s="25"/>
      <c r="V22" s="25"/>
      <c r="W22" s="25"/>
      <c r="X22" s="25"/>
      <c r="Y22" s="25"/>
      <c r="Z22" s="25"/>
    </row>
    <row r="23" spans="1:26" ht="9" customHeight="1">
      <c r="A23" s="136">
        <v>9</v>
      </c>
      <c r="B23" s="137"/>
      <c r="C23" s="138">
        <v>110</v>
      </c>
      <c r="D23" s="232">
        <v>3</v>
      </c>
      <c r="E23" s="204" t="s">
        <v>207</v>
      </c>
      <c r="F23" s="204" t="s">
        <v>208</v>
      </c>
      <c r="G23" s="204"/>
      <c r="H23" s="204" t="s">
        <v>124</v>
      </c>
      <c r="I23" s="205"/>
      <c r="J23" s="206"/>
      <c r="K23" s="206"/>
      <c r="L23" s="206"/>
      <c r="M23" s="140"/>
      <c r="N23" s="140"/>
      <c r="O23" s="141"/>
      <c r="P23" s="144"/>
      <c r="Q23" s="152"/>
      <c r="R23" s="153"/>
      <c r="S23" s="143"/>
      <c r="T23" s="25"/>
      <c r="U23" s="25"/>
      <c r="V23" s="25"/>
      <c r="W23" s="25"/>
      <c r="X23" s="25"/>
      <c r="Y23" s="25"/>
      <c r="Z23" s="25"/>
    </row>
    <row r="24" spans="1:26" ht="9" customHeight="1">
      <c r="A24" s="144"/>
      <c r="B24" s="145"/>
      <c r="C24" s="145"/>
      <c r="D24" s="233"/>
      <c r="E24" s="207"/>
      <c r="F24" s="207"/>
      <c r="G24" s="208"/>
      <c r="H24" s="209" t="s">
        <v>33</v>
      </c>
      <c r="I24" s="210" t="s">
        <v>34</v>
      </c>
      <c r="J24" s="211" t="str">
        <f>UPPER(IF(OR((I24="a"),(I24="as")),E23,IF(OR((I24="b"),(I24="bs")),E25, )))</f>
        <v>ΜΗΛΑΣ</v>
      </c>
      <c r="K24" s="212"/>
      <c r="L24" s="206"/>
      <c r="M24" s="140"/>
      <c r="N24" s="140"/>
      <c r="O24" s="141"/>
      <c r="P24" s="140"/>
      <c r="Q24" s="154"/>
      <c r="R24" s="153"/>
      <c r="S24" s="143"/>
      <c r="T24" s="25"/>
      <c r="U24" s="25"/>
      <c r="V24" s="25"/>
      <c r="W24" s="25"/>
      <c r="X24" s="25"/>
      <c r="Y24" s="25"/>
      <c r="Z24" s="25"/>
    </row>
    <row r="25" spans="1:26" ht="9" customHeight="1">
      <c r="A25" s="144">
        <v>10</v>
      </c>
      <c r="B25" s="137"/>
      <c r="C25" s="139"/>
      <c r="D25" s="232"/>
      <c r="E25" s="212"/>
      <c r="F25" s="212"/>
      <c r="G25" s="212"/>
      <c r="H25" s="212" t="s">
        <v>164</v>
      </c>
      <c r="I25" s="213"/>
      <c r="J25" s="214"/>
      <c r="K25" s="215"/>
      <c r="L25" s="216"/>
      <c r="M25" s="140"/>
      <c r="N25" s="140"/>
      <c r="O25" s="141"/>
      <c r="P25" s="140"/>
      <c r="Q25" s="154"/>
      <c r="R25" s="153"/>
      <c r="S25" s="143"/>
      <c r="T25" s="25"/>
      <c r="U25" s="25"/>
      <c r="V25" s="25"/>
      <c r="W25" s="25"/>
      <c r="X25" s="25"/>
      <c r="Y25" s="25"/>
      <c r="Z25" s="25"/>
    </row>
    <row r="26" spans="1:26" ht="10.5" customHeight="1">
      <c r="A26" s="144"/>
      <c r="B26" s="145"/>
      <c r="C26" s="145"/>
      <c r="D26" s="233"/>
      <c r="E26" s="207"/>
      <c r="F26" s="207"/>
      <c r="G26" s="208"/>
      <c r="H26" s="207"/>
      <c r="I26" s="217"/>
      <c r="J26" s="218" t="s">
        <v>33</v>
      </c>
      <c r="K26" s="219"/>
      <c r="L26" s="211" t="s">
        <v>212</v>
      </c>
      <c r="M26" s="137"/>
      <c r="N26" s="147" t="s">
        <v>213</v>
      </c>
      <c r="O26" s="141"/>
      <c r="P26" s="140"/>
      <c r="Q26" s="154"/>
      <c r="R26" s="153"/>
      <c r="S26" s="143"/>
      <c r="T26" s="25"/>
      <c r="U26" s="25"/>
      <c r="V26" s="25"/>
      <c r="W26" s="25"/>
      <c r="X26" s="25"/>
      <c r="Y26" s="25"/>
      <c r="Z26" s="25"/>
    </row>
    <row r="27" spans="1:26" ht="9" customHeight="1">
      <c r="A27" s="144">
        <v>11</v>
      </c>
      <c r="B27" s="137"/>
      <c r="C27" s="138">
        <v>0</v>
      </c>
      <c r="D27" s="232">
        <v>18</v>
      </c>
      <c r="E27" s="212" t="s">
        <v>217</v>
      </c>
      <c r="F27" s="212" t="s">
        <v>64</v>
      </c>
      <c r="G27" s="212"/>
      <c r="H27" s="212" t="s">
        <v>14</v>
      </c>
      <c r="I27" s="205"/>
      <c r="J27" s="206"/>
      <c r="K27" s="220"/>
      <c r="L27" s="221" t="s">
        <v>62</v>
      </c>
      <c r="M27" s="146"/>
      <c r="N27" s="140"/>
      <c r="O27" s="141"/>
      <c r="P27" s="140"/>
      <c r="Q27" s="154"/>
      <c r="R27" s="153"/>
      <c r="S27" s="143"/>
      <c r="T27" s="25"/>
      <c r="U27" s="25"/>
      <c r="V27" s="25"/>
      <c r="W27" s="25"/>
      <c r="X27" s="25"/>
      <c r="Y27" s="25"/>
      <c r="Z27" s="25"/>
    </row>
    <row r="28" spans="1:26" ht="9" customHeight="1">
      <c r="A28" s="144"/>
      <c r="B28" s="145"/>
      <c r="C28" s="145"/>
      <c r="D28" s="233"/>
      <c r="E28" s="207"/>
      <c r="F28" s="207"/>
      <c r="G28" s="208"/>
      <c r="H28" s="209" t="s">
        <v>33</v>
      </c>
      <c r="I28" s="210"/>
      <c r="J28" s="212" t="s">
        <v>78</v>
      </c>
      <c r="K28" s="222"/>
      <c r="L28" s="216"/>
      <c r="M28" s="140"/>
      <c r="N28" s="140"/>
      <c r="O28" s="141"/>
      <c r="P28" s="140"/>
      <c r="Q28" s="154"/>
      <c r="R28" s="153"/>
      <c r="S28" s="143"/>
      <c r="T28" s="25"/>
      <c r="U28" s="25"/>
      <c r="V28" s="25"/>
      <c r="W28" s="25"/>
      <c r="X28" s="25"/>
      <c r="Y28" s="25"/>
      <c r="Z28" s="25"/>
    </row>
    <row r="29" spans="1:26" ht="9" customHeight="1">
      <c r="A29" s="144">
        <v>12</v>
      </c>
      <c r="B29" s="137"/>
      <c r="C29" s="138">
        <v>0</v>
      </c>
      <c r="D29" s="232">
        <v>19</v>
      </c>
      <c r="E29" s="212" t="s">
        <v>78</v>
      </c>
      <c r="F29" s="212" t="s">
        <v>79</v>
      </c>
      <c r="G29" s="212"/>
      <c r="H29" s="212" t="s">
        <v>32</v>
      </c>
      <c r="I29" s="213"/>
      <c r="J29" s="221" t="s">
        <v>138</v>
      </c>
      <c r="K29" s="207"/>
      <c r="L29" s="206"/>
      <c r="M29" s="140"/>
      <c r="N29" s="140"/>
      <c r="O29" s="141"/>
      <c r="P29" s="140"/>
      <c r="Q29" s="154"/>
      <c r="R29" s="153"/>
      <c r="S29" s="143"/>
      <c r="T29" s="25"/>
      <c r="U29" s="25"/>
      <c r="V29" s="25"/>
      <c r="W29" s="25"/>
      <c r="X29" s="25"/>
      <c r="Y29" s="25"/>
      <c r="Z29" s="25"/>
    </row>
    <row r="30" spans="1:26" ht="9" customHeight="1">
      <c r="A30" s="144"/>
      <c r="B30" s="145"/>
      <c r="C30" s="145"/>
      <c r="D30" s="233"/>
      <c r="E30" s="207"/>
      <c r="F30" s="207"/>
      <c r="G30" s="208"/>
      <c r="H30" s="207"/>
      <c r="I30" s="217"/>
      <c r="J30" s="206"/>
      <c r="K30" s="206"/>
      <c r="L30" s="218" t="s">
        <v>33</v>
      </c>
      <c r="M30" s="150"/>
      <c r="N30" s="140"/>
      <c r="O30" s="141"/>
      <c r="P30" s="140"/>
      <c r="Q30" s="154"/>
      <c r="R30" s="153"/>
      <c r="S30" s="143"/>
      <c r="T30" s="25"/>
      <c r="U30" s="25"/>
      <c r="V30" s="25"/>
      <c r="W30" s="25"/>
      <c r="X30" s="25"/>
      <c r="Y30" s="25"/>
      <c r="Z30" s="25"/>
    </row>
    <row r="31" spans="1:26" ht="9" customHeight="1">
      <c r="A31" s="144">
        <v>13</v>
      </c>
      <c r="B31" s="137"/>
      <c r="C31" s="139"/>
      <c r="D31" s="232"/>
      <c r="E31" s="212"/>
      <c r="F31" s="212"/>
      <c r="G31" s="212"/>
      <c r="H31" s="212" t="s">
        <v>46</v>
      </c>
      <c r="I31" s="205"/>
      <c r="J31" s="206"/>
      <c r="K31" s="206"/>
      <c r="L31" s="206"/>
      <c r="M31" s="140"/>
      <c r="N31" s="144"/>
      <c r="O31" s="141"/>
      <c r="P31" s="140"/>
      <c r="Q31" s="154"/>
      <c r="R31" s="153"/>
      <c r="S31" s="143"/>
      <c r="T31" s="25"/>
      <c r="U31" s="25"/>
      <c r="V31" s="25"/>
      <c r="W31" s="25"/>
      <c r="X31" s="25"/>
      <c r="Y31" s="25"/>
      <c r="Z31" s="25"/>
    </row>
    <row r="32" spans="1:26" ht="9" customHeight="1">
      <c r="A32" s="144"/>
      <c r="B32" s="145"/>
      <c r="C32" s="145"/>
      <c r="D32" s="233"/>
      <c r="E32" s="207"/>
      <c r="F32" s="207"/>
      <c r="G32" s="208"/>
      <c r="H32" s="209" t="s">
        <v>33</v>
      </c>
      <c r="I32" s="210" t="s">
        <v>55</v>
      </c>
      <c r="J32" s="211" t="str">
        <f>UPPER(IF(OR((I32="a"),(I32="as")),E31,IF(OR((I32="b"),(I32="bs")),E33, )))</f>
        <v>ΜΠΡΟΚΑΚΗΣ</v>
      </c>
      <c r="K32" s="212"/>
      <c r="L32" s="206"/>
      <c r="M32" s="140"/>
      <c r="N32" s="140"/>
      <c r="O32" s="141"/>
      <c r="P32" s="140"/>
      <c r="Q32" s="154"/>
      <c r="R32" s="153"/>
      <c r="S32" s="143"/>
      <c r="T32" s="25"/>
      <c r="U32" s="25"/>
      <c r="V32" s="25"/>
      <c r="W32" s="25"/>
      <c r="X32" s="25"/>
      <c r="Y32" s="25"/>
      <c r="Z32" s="25"/>
    </row>
    <row r="33" spans="1:26" ht="9" customHeight="1">
      <c r="A33" s="144">
        <v>14</v>
      </c>
      <c r="B33" s="137"/>
      <c r="C33" s="138">
        <v>0</v>
      </c>
      <c r="D33" s="232">
        <v>20</v>
      </c>
      <c r="E33" s="212" t="s">
        <v>153</v>
      </c>
      <c r="F33" s="212" t="s">
        <v>155</v>
      </c>
      <c r="G33" s="212"/>
      <c r="H33" s="212" t="s">
        <v>29</v>
      </c>
      <c r="I33" s="213"/>
      <c r="J33" s="221"/>
      <c r="K33" s="215"/>
      <c r="L33" s="216"/>
      <c r="M33" s="140"/>
      <c r="N33" s="140"/>
      <c r="O33" s="141"/>
      <c r="P33" s="140"/>
      <c r="Q33" s="154"/>
      <c r="R33" s="153"/>
      <c r="S33" s="143"/>
      <c r="T33" s="25"/>
      <c r="U33" s="25"/>
      <c r="V33" s="25"/>
      <c r="W33" s="25"/>
      <c r="X33" s="25"/>
      <c r="Y33" s="25"/>
      <c r="Z33" s="25"/>
    </row>
    <row r="34" spans="1:26" ht="12" customHeight="1">
      <c r="A34" s="144"/>
      <c r="B34" s="145"/>
      <c r="C34" s="145"/>
      <c r="D34" s="233"/>
      <c r="E34" s="207"/>
      <c r="F34" s="207"/>
      <c r="G34" s="208"/>
      <c r="H34" s="207"/>
      <c r="I34" s="217"/>
      <c r="J34" s="218" t="s">
        <v>33</v>
      </c>
      <c r="K34" s="219" t="s">
        <v>34</v>
      </c>
      <c r="L34" s="211" t="str">
        <f>UPPER(IF(OR((K34="a"),(K34="as")),J32,IF(OR((K34="b"),(K34="bs")),J36, )))</f>
        <v>ΜΠΡΟΚΑΚΗΣ</v>
      </c>
      <c r="M34" s="137"/>
      <c r="N34" s="147" t="s">
        <v>222</v>
      </c>
      <c r="O34" s="141"/>
      <c r="P34" s="140"/>
      <c r="Q34" s="154"/>
      <c r="R34" s="153"/>
      <c r="S34" s="143"/>
      <c r="T34" s="25"/>
      <c r="U34" s="25"/>
      <c r="V34" s="25"/>
      <c r="W34" s="25"/>
      <c r="X34" s="25"/>
      <c r="Y34" s="25"/>
      <c r="Z34" s="25"/>
    </row>
    <row r="35" spans="1:26" ht="9" customHeight="1">
      <c r="A35" s="144">
        <v>15</v>
      </c>
      <c r="B35" s="137"/>
      <c r="C35" s="139"/>
      <c r="D35" s="232"/>
      <c r="E35" s="212"/>
      <c r="F35" s="212"/>
      <c r="G35" s="212"/>
      <c r="H35" s="212" t="s">
        <v>164</v>
      </c>
      <c r="I35" s="205"/>
      <c r="J35" s="206"/>
      <c r="K35" s="220"/>
      <c r="L35" s="221" t="s">
        <v>112</v>
      </c>
      <c r="M35" s="146"/>
      <c r="N35" s="140"/>
      <c r="O35" s="141"/>
      <c r="P35" s="140"/>
      <c r="Q35" s="154"/>
      <c r="R35" s="153"/>
      <c r="S35" s="143"/>
      <c r="T35" s="25"/>
      <c r="U35" s="25"/>
      <c r="V35" s="25"/>
      <c r="W35" s="25"/>
      <c r="X35" s="25"/>
      <c r="Y35" s="25"/>
      <c r="Z35" s="25"/>
    </row>
    <row r="36" spans="1:26" ht="9" customHeight="1">
      <c r="A36" s="144"/>
      <c r="B36" s="145"/>
      <c r="C36" s="145"/>
      <c r="D36" s="233"/>
      <c r="E36" s="207"/>
      <c r="F36" s="207"/>
      <c r="G36" s="208"/>
      <c r="H36" s="209" t="s">
        <v>33</v>
      </c>
      <c r="I36" s="210" t="s">
        <v>55</v>
      </c>
      <c r="J36" s="211" t="str">
        <f>UPPER(IF(OR((I36="a"),(I36="as")),E35,IF(OR((I36="b"),(I36="bs")),E37, )))</f>
        <v>ΞΗΡΟΥΔΑΚΗΣ</v>
      </c>
      <c r="K36" s="222"/>
      <c r="L36" s="216"/>
      <c r="M36" s="140"/>
      <c r="N36" s="140"/>
      <c r="O36" s="141"/>
      <c r="P36" s="140"/>
      <c r="Q36" s="154"/>
      <c r="R36" s="153"/>
      <c r="S36" s="143"/>
      <c r="T36" s="25"/>
      <c r="U36" s="25"/>
      <c r="V36" s="25"/>
      <c r="W36" s="25"/>
      <c r="X36" s="25"/>
      <c r="Y36" s="25"/>
      <c r="Z36" s="25"/>
    </row>
    <row r="37" spans="1:26" ht="9" customHeight="1">
      <c r="A37" s="136">
        <v>16</v>
      </c>
      <c r="B37" s="137"/>
      <c r="C37" s="138">
        <v>35</v>
      </c>
      <c r="D37" s="232">
        <v>8</v>
      </c>
      <c r="E37" s="204" t="s">
        <v>227</v>
      </c>
      <c r="F37" s="204" t="s">
        <v>90</v>
      </c>
      <c r="G37" s="204"/>
      <c r="H37" s="204" t="s">
        <v>162</v>
      </c>
      <c r="I37" s="213"/>
      <c r="J37" s="214"/>
      <c r="K37" s="207"/>
      <c r="L37" s="206"/>
      <c r="M37" s="140"/>
      <c r="N37" s="141"/>
      <c r="O37" s="141"/>
      <c r="P37" s="140"/>
      <c r="Q37" s="154"/>
      <c r="R37" s="153"/>
      <c r="S37" s="143"/>
      <c r="T37" s="25"/>
      <c r="U37" s="25"/>
      <c r="V37" s="25"/>
      <c r="W37" s="25"/>
      <c r="X37" s="25"/>
      <c r="Y37" s="25"/>
      <c r="Z37" s="25"/>
    </row>
    <row r="38" spans="1:26" ht="9" customHeight="1">
      <c r="A38" s="136"/>
      <c r="B38" s="145"/>
      <c r="C38" s="145"/>
      <c r="D38" s="233"/>
      <c r="E38" s="223"/>
      <c r="F38" s="223"/>
      <c r="G38" s="224"/>
      <c r="H38" s="223"/>
      <c r="I38" s="217"/>
      <c r="J38" s="206"/>
      <c r="K38" s="206"/>
      <c r="L38" s="206"/>
      <c r="M38" s="140"/>
      <c r="N38" s="155"/>
      <c r="O38" s="156"/>
      <c r="P38" s="140"/>
      <c r="Q38" s="148"/>
      <c r="R38" s="153"/>
      <c r="S38" s="143"/>
      <c r="T38" s="25"/>
      <c r="U38" s="25"/>
      <c r="V38" s="25"/>
      <c r="W38" s="25"/>
      <c r="X38" s="25"/>
      <c r="Y38" s="25"/>
      <c r="Z38" s="25"/>
    </row>
    <row r="39" spans="1:26" ht="9" customHeight="1">
      <c r="A39" s="136">
        <v>17</v>
      </c>
      <c r="B39" s="137"/>
      <c r="C39" s="138">
        <v>70</v>
      </c>
      <c r="D39" s="232">
        <v>6</v>
      </c>
      <c r="E39" s="204" t="s">
        <v>231</v>
      </c>
      <c r="F39" s="204" t="s">
        <v>90</v>
      </c>
      <c r="G39" s="204"/>
      <c r="H39" s="204" t="s">
        <v>29</v>
      </c>
      <c r="I39" s="205"/>
      <c r="J39" s="206"/>
      <c r="K39" s="206"/>
      <c r="L39" s="206"/>
      <c r="M39" s="140"/>
      <c r="N39" s="149"/>
      <c r="O39" s="150"/>
      <c r="P39" s="144"/>
      <c r="Q39" s="152"/>
      <c r="R39" s="153"/>
      <c r="S39" s="143"/>
      <c r="T39" s="25"/>
      <c r="U39" s="25"/>
      <c r="V39" s="25"/>
      <c r="W39" s="25"/>
      <c r="X39" s="25"/>
      <c r="Y39" s="25"/>
      <c r="Z39" s="25"/>
    </row>
    <row r="40" spans="1:26" ht="9" customHeight="1">
      <c r="A40" s="144"/>
      <c r="B40" s="145"/>
      <c r="C40" s="145"/>
      <c r="D40" s="233"/>
      <c r="E40" s="207"/>
      <c r="F40" s="207"/>
      <c r="G40" s="208"/>
      <c r="H40" s="209" t="s">
        <v>33</v>
      </c>
      <c r="I40" s="210" t="s">
        <v>34</v>
      </c>
      <c r="J40" s="211" t="str">
        <f>UPPER(IF(OR((I40="a"),(I40="as")),E39,IF(OR((I40="b"),(I40="bs")),E41, )))</f>
        <v>ΣΠΥΡΙΔΑΚΗΣ</v>
      </c>
      <c r="K40" s="212"/>
      <c r="L40" s="206"/>
      <c r="M40" s="140"/>
      <c r="N40" s="140"/>
      <c r="O40" s="141"/>
      <c r="P40" s="140"/>
      <c r="Q40" s="154"/>
      <c r="R40" s="153"/>
      <c r="S40" s="143"/>
      <c r="T40" s="25"/>
      <c r="U40" s="25"/>
      <c r="V40" s="25"/>
      <c r="W40" s="25"/>
      <c r="X40" s="25"/>
      <c r="Y40" s="25"/>
      <c r="Z40" s="25"/>
    </row>
    <row r="41" spans="1:26" ht="9" customHeight="1">
      <c r="A41" s="144">
        <v>18</v>
      </c>
      <c r="B41" s="137"/>
      <c r="C41" s="139"/>
      <c r="D41" s="232"/>
      <c r="E41" s="212"/>
      <c r="F41" s="212"/>
      <c r="G41" s="212"/>
      <c r="H41" s="212" t="s">
        <v>164</v>
      </c>
      <c r="I41" s="213"/>
      <c r="J41" s="214"/>
      <c r="K41" s="215"/>
      <c r="L41" s="216"/>
      <c r="M41" s="140"/>
      <c r="N41" s="140"/>
      <c r="O41" s="141"/>
      <c r="P41" s="140"/>
      <c r="Q41" s="154"/>
      <c r="R41" s="153"/>
      <c r="S41" s="143"/>
      <c r="T41" s="25"/>
      <c r="U41" s="25"/>
      <c r="V41" s="25"/>
      <c r="W41" s="25"/>
      <c r="X41" s="25"/>
      <c r="Y41" s="25"/>
      <c r="Z41" s="25"/>
    </row>
    <row r="42" spans="1:26" ht="10.5" customHeight="1">
      <c r="A42" s="144"/>
      <c r="B42" s="145"/>
      <c r="C42" s="145"/>
      <c r="D42" s="233"/>
      <c r="E42" s="207"/>
      <c r="F42" s="207"/>
      <c r="G42" s="208"/>
      <c r="H42" s="207"/>
      <c r="I42" s="217"/>
      <c r="J42" s="218" t="s">
        <v>33</v>
      </c>
      <c r="K42" s="219" t="s">
        <v>75</v>
      </c>
      <c r="L42" s="211" t="str">
        <f>UPPER(IF(OR((K42="a"),(K42="as")),J40,IF(OR((K42="b"),(K42="bs")),J44, )))</f>
        <v>ΜΑΡΙΔΑΚΗΣ</v>
      </c>
      <c r="M42" s="137"/>
      <c r="N42" s="147" t="s">
        <v>232</v>
      </c>
      <c r="O42" s="141"/>
      <c r="P42" s="140"/>
      <c r="Q42" s="154"/>
      <c r="R42" s="153"/>
      <c r="S42" s="143"/>
      <c r="T42" s="25"/>
      <c r="U42" s="25"/>
      <c r="V42" s="25"/>
      <c r="W42" s="25"/>
      <c r="X42" s="25"/>
      <c r="Y42" s="25"/>
      <c r="Z42" s="25"/>
    </row>
    <row r="43" spans="1:26" ht="9" customHeight="1">
      <c r="A43" s="144">
        <v>19</v>
      </c>
      <c r="B43" s="137"/>
      <c r="C43" s="138">
        <v>15</v>
      </c>
      <c r="D43" s="232">
        <v>12</v>
      </c>
      <c r="E43" s="212" t="s">
        <v>114</v>
      </c>
      <c r="F43" s="212" t="s">
        <v>115</v>
      </c>
      <c r="G43" s="212"/>
      <c r="H43" s="212" t="s">
        <v>44</v>
      </c>
      <c r="I43" s="205"/>
      <c r="J43" s="206"/>
      <c r="K43" s="220"/>
      <c r="L43" s="221" t="s">
        <v>62</v>
      </c>
      <c r="M43" s="146"/>
      <c r="N43" s="140"/>
      <c r="O43" s="141"/>
      <c r="P43" s="140"/>
      <c r="Q43" s="154"/>
      <c r="R43" s="153"/>
      <c r="S43" s="143"/>
      <c r="T43" s="25"/>
      <c r="U43" s="25"/>
      <c r="V43" s="25"/>
      <c r="W43" s="25"/>
      <c r="X43" s="25"/>
      <c r="Y43" s="25"/>
      <c r="Z43" s="25"/>
    </row>
    <row r="44" spans="1:26" ht="9" customHeight="1">
      <c r="A44" s="144"/>
      <c r="B44" s="145"/>
      <c r="C44" s="145"/>
      <c r="D44" s="233"/>
      <c r="E44" s="207"/>
      <c r="F44" s="207"/>
      <c r="G44" s="208"/>
      <c r="H44" s="209" t="s">
        <v>33</v>
      </c>
      <c r="I44" s="210" t="s">
        <v>34</v>
      </c>
      <c r="J44" s="211" t="str">
        <f>UPPER(IF(OR((I44="a"),(I44="as")),E43,IF(OR((I44="b"),(I44="bs")),E45, )))</f>
        <v>ΜΑΡΙΔΑΚΗΣ</v>
      </c>
      <c r="K44" s="222"/>
      <c r="L44" s="216"/>
      <c r="M44" s="140"/>
      <c r="N44" s="140"/>
      <c r="O44" s="141"/>
      <c r="P44" s="140"/>
      <c r="Q44" s="154"/>
      <c r="R44" s="153"/>
      <c r="S44" s="143"/>
      <c r="T44" s="25"/>
      <c r="U44" s="25"/>
      <c r="V44" s="25"/>
      <c r="W44" s="25"/>
      <c r="X44" s="25"/>
      <c r="Y44" s="25"/>
      <c r="Z44" s="25"/>
    </row>
    <row r="45" spans="1:26" ht="9" customHeight="1">
      <c r="A45" s="144">
        <v>20</v>
      </c>
      <c r="B45" s="137"/>
      <c r="C45" s="139"/>
      <c r="D45" s="232"/>
      <c r="E45" s="212"/>
      <c r="F45" s="212"/>
      <c r="G45" s="212"/>
      <c r="H45" s="212" t="s">
        <v>46</v>
      </c>
      <c r="I45" s="213"/>
      <c r="J45" s="221"/>
      <c r="K45" s="207"/>
      <c r="L45" s="206"/>
      <c r="M45" s="140"/>
      <c r="N45" s="140"/>
      <c r="O45" s="141"/>
      <c r="P45" s="140"/>
      <c r="Q45" s="154"/>
      <c r="R45" s="153"/>
      <c r="S45" s="143"/>
      <c r="T45" s="25"/>
      <c r="U45" s="25"/>
      <c r="V45" s="25"/>
      <c r="W45" s="25"/>
      <c r="X45" s="25"/>
      <c r="Y45" s="25"/>
      <c r="Z45" s="25"/>
    </row>
    <row r="46" spans="1:26" ht="9" customHeight="1">
      <c r="A46" s="144"/>
      <c r="B46" s="145"/>
      <c r="C46" s="145"/>
      <c r="D46" s="233"/>
      <c r="E46" s="207"/>
      <c r="F46" s="207"/>
      <c r="G46" s="208"/>
      <c r="H46" s="207"/>
      <c r="I46" s="217"/>
      <c r="J46" s="206"/>
      <c r="K46" s="206"/>
      <c r="L46" s="218" t="s">
        <v>33</v>
      </c>
      <c r="M46" s="150"/>
      <c r="N46" s="140"/>
      <c r="O46" s="141"/>
      <c r="P46" s="140"/>
      <c r="Q46" s="154"/>
      <c r="R46" s="153"/>
      <c r="S46" s="143"/>
      <c r="T46" s="25"/>
      <c r="U46" s="25"/>
      <c r="V46" s="25"/>
      <c r="W46" s="25"/>
      <c r="X46" s="25"/>
      <c r="Y46" s="25"/>
      <c r="Z46" s="25"/>
    </row>
    <row r="47" spans="1:26" ht="9" customHeight="1">
      <c r="A47" s="144">
        <v>21</v>
      </c>
      <c r="B47" s="137"/>
      <c r="C47" s="138">
        <v>10</v>
      </c>
      <c r="D47" s="232">
        <v>14</v>
      </c>
      <c r="E47" s="212" t="s">
        <v>234</v>
      </c>
      <c r="F47" s="212" t="s">
        <v>235</v>
      </c>
      <c r="G47" s="212"/>
      <c r="H47" s="212" t="s">
        <v>14</v>
      </c>
      <c r="I47" s="205"/>
      <c r="J47" s="206"/>
      <c r="K47" s="206"/>
      <c r="L47" s="206"/>
      <c r="M47" s="140"/>
      <c r="N47" s="144"/>
      <c r="O47" s="141"/>
      <c r="P47" s="140"/>
      <c r="Q47" s="154"/>
      <c r="R47" s="153"/>
      <c r="S47" s="143"/>
      <c r="T47" s="25"/>
      <c r="U47" s="25"/>
      <c r="V47" s="25"/>
      <c r="W47" s="25"/>
      <c r="X47" s="25"/>
      <c r="Y47" s="25"/>
      <c r="Z47" s="25"/>
    </row>
    <row r="48" spans="1:26" ht="9" customHeight="1">
      <c r="A48" s="144"/>
      <c r="B48" s="145"/>
      <c r="C48" s="145"/>
      <c r="D48" s="233"/>
      <c r="E48" s="207"/>
      <c r="F48" s="207"/>
      <c r="G48" s="208"/>
      <c r="H48" s="209" t="s">
        <v>33</v>
      </c>
      <c r="I48" s="210"/>
      <c r="J48" s="225" t="s">
        <v>236</v>
      </c>
      <c r="K48" s="212"/>
      <c r="L48" s="206"/>
      <c r="M48" s="140"/>
      <c r="N48" s="140"/>
      <c r="O48" s="141"/>
      <c r="P48" s="140"/>
      <c r="Q48" s="154"/>
      <c r="R48" s="153"/>
      <c r="S48" s="143"/>
      <c r="T48" s="25"/>
      <c r="U48" s="25"/>
      <c r="V48" s="25"/>
      <c r="W48" s="25"/>
      <c r="X48" s="25"/>
      <c r="Y48" s="25"/>
      <c r="Z48" s="25"/>
    </row>
    <row r="49" spans="1:26" ht="9" customHeight="1">
      <c r="A49" s="144">
        <v>22</v>
      </c>
      <c r="B49" s="137"/>
      <c r="C49" s="138">
        <v>30</v>
      </c>
      <c r="D49" s="232">
        <v>9</v>
      </c>
      <c r="E49" s="212" t="s">
        <v>236</v>
      </c>
      <c r="F49" s="212" t="s">
        <v>191</v>
      </c>
      <c r="G49" s="212"/>
      <c r="H49" s="226"/>
      <c r="I49" s="213"/>
      <c r="J49" s="221" t="s">
        <v>237</v>
      </c>
      <c r="K49" s="215"/>
      <c r="L49" s="216"/>
      <c r="M49" s="140"/>
      <c r="N49" s="140"/>
      <c r="O49" s="141"/>
      <c r="P49" s="140"/>
      <c r="Q49" s="154"/>
      <c r="R49" s="153"/>
      <c r="S49" s="143"/>
      <c r="T49" s="25"/>
      <c r="U49" s="25"/>
      <c r="V49" s="25"/>
      <c r="W49" s="25"/>
      <c r="X49" s="25"/>
      <c r="Y49" s="25"/>
      <c r="Z49" s="25"/>
    </row>
    <row r="50" spans="1:26" ht="12" customHeight="1">
      <c r="A50" s="144"/>
      <c r="B50" s="145"/>
      <c r="C50" s="145"/>
      <c r="D50" s="233"/>
      <c r="E50" s="207"/>
      <c r="F50" s="207"/>
      <c r="G50" s="208"/>
      <c r="H50" s="207"/>
      <c r="I50" s="217"/>
      <c r="J50" s="218" t="s">
        <v>33</v>
      </c>
      <c r="K50" s="219" t="s">
        <v>75</v>
      </c>
      <c r="L50" s="211" t="str">
        <f>UPPER(IF(OR((K50="a"),(K50="as")),J48,IF(OR((K50="b"),(K50="bs")),J52, )))</f>
        <v>ΠΡΙΝΙΑΝΑΚΗΣ</v>
      </c>
      <c r="M50" s="137"/>
      <c r="N50" s="147" t="s">
        <v>240</v>
      </c>
      <c r="O50" s="141"/>
      <c r="P50" s="140"/>
      <c r="Q50" s="154"/>
      <c r="R50" s="153"/>
      <c r="S50" s="143"/>
      <c r="T50" s="25"/>
      <c r="U50" s="25"/>
      <c r="V50" s="25"/>
      <c r="W50" s="25"/>
      <c r="X50" s="25"/>
      <c r="Y50" s="25"/>
      <c r="Z50" s="25"/>
    </row>
    <row r="51" spans="1:26" ht="9" customHeight="1">
      <c r="A51" s="144">
        <v>23</v>
      </c>
      <c r="B51" s="137"/>
      <c r="C51" s="139"/>
      <c r="D51" s="232"/>
      <c r="E51" s="212"/>
      <c r="F51" s="212"/>
      <c r="G51" s="212"/>
      <c r="H51" s="212" t="s">
        <v>164</v>
      </c>
      <c r="I51" s="205"/>
      <c r="J51" s="206"/>
      <c r="K51" s="220"/>
      <c r="L51" s="221" t="s">
        <v>241</v>
      </c>
      <c r="M51" s="146"/>
      <c r="N51" s="140"/>
      <c r="O51" s="141"/>
      <c r="P51" s="140"/>
      <c r="Q51" s="154"/>
      <c r="R51" s="153"/>
      <c r="S51" s="143"/>
      <c r="T51" s="25"/>
      <c r="U51" s="25"/>
      <c r="V51" s="25"/>
      <c r="W51" s="25"/>
      <c r="X51" s="25"/>
      <c r="Y51" s="25"/>
      <c r="Z51" s="25"/>
    </row>
    <row r="52" spans="1:26" ht="9" customHeight="1">
      <c r="A52" s="144"/>
      <c r="B52" s="145"/>
      <c r="C52" s="145"/>
      <c r="D52" s="233"/>
      <c r="E52" s="207"/>
      <c r="F52" s="207"/>
      <c r="G52" s="208"/>
      <c r="H52" s="209" t="s">
        <v>33</v>
      </c>
      <c r="I52" s="210" t="s">
        <v>55</v>
      </c>
      <c r="J52" s="211" t="str">
        <f>UPPER(IF(OR((I52="a"),(I52="as")),E51,IF(OR((I52="b"),(I52="bs")),E53, )))</f>
        <v>ΠΡΙΝΙΑΝΑΚΗΣ</v>
      </c>
      <c r="K52" s="222"/>
      <c r="L52" s="216"/>
      <c r="M52" s="140"/>
      <c r="N52" s="140"/>
      <c r="O52" s="141"/>
      <c r="P52" s="140"/>
      <c r="Q52" s="154"/>
      <c r="R52" s="153"/>
      <c r="S52" s="143"/>
      <c r="T52" s="25"/>
      <c r="U52" s="25"/>
      <c r="V52" s="25"/>
      <c r="W52" s="25"/>
      <c r="X52" s="25"/>
      <c r="Y52" s="25"/>
      <c r="Z52" s="25"/>
    </row>
    <row r="53" spans="1:26" ht="9" customHeight="1">
      <c r="A53" s="136">
        <v>24</v>
      </c>
      <c r="B53" s="137"/>
      <c r="C53" s="138">
        <v>90</v>
      </c>
      <c r="D53" s="232">
        <v>4</v>
      </c>
      <c r="E53" s="204" t="s">
        <v>118</v>
      </c>
      <c r="F53" s="204" t="s">
        <v>119</v>
      </c>
      <c r="G53" s="204"/>
      <c r="H53" s="204" t="s">
        <v>29</v>
      </c>
      <c r="I53" s="213"/>
      <c r="J53" s="214"/>
      <c r="K53" s="207"/>
      <c r="L53" s="206"/>
      <c r="M53" s="140"/>
      <c r="N53" s="140"/>
      <c r="O53" s="141"/>
      <c r="P53" s="140"/>
      <c r="Q53" s="154"/>
      <c r="R53" s="153"/>
      <c r="S53" s="143"/>
      <c r="T53" s="25"/>
      <c r="U53" s="25"/>
      <c r="V53" s="25"/>
      <c r="W53" s="25"/>
      <c r="X53" s="25"/>
      <c r="Y53" s="25"/>
      <c r="Z53" s="25"/>
    </row>
    <row r="54" spans="1:26" ht="9" customHeight="1">
      <c r="A54" s="136"/>
      <c r="B54" s="145"/>
      <c r="C54" s="145"/>
      <c r="D54" s="233"/>
      <c r="E54" s="223"/>
      <c r="F54" s="223"/>
      <c r="G54" s="224"/>
      <c r="H54" s="223"/>
      <c r="I54" s="217"/>
      <c r="J54" s="206"/>
      <c r="K54" s="206"/>
      <c r="L54" s="206"/>
      <c r="M54" s="140"/>
      <c r="N54" s="149"/>
      <c r="O54" s="150"/>
      <c r="P54" s="140"/>
      <c r="Q54" s="157"/>
      <c r="R54" s="153"/>
      <c r="S54" s="143"/>
      <c r="T54" s="25"/>
      <c r="U54" s="25"/>
      <c r="V54" s="25"/>
      <c r="W54" s="25"/>
      <c r="X54" s="25"/>
      <c r="Y54" s="25"/>
      <c r="Z54" s="25"/>
    </row>
    <row r="55" spans="1:26" ht="9" customHeight="1">
      <c r="A55" s="136">
        <v>25</v>
      </c>
      <c r="B55" s="137"/>
      <c r="C55" s="138">
        <v>50</v>
      </c>
      <c r="D55" s="232">
        <v>7</v>
      </c>
      <c r="E55" s="204" t="s">
        <v>39</v>
      </c>
      <c r="F55" s="204" t="s">
        <v>40</v>
      </c>
      <c r="G55" s="204"/>
      <c r="H55" s="204" t="s">
        <v>14</v>
      </c>
      <c r="I55" s="205"/>
      <c r="J55" s="206"/>
      <c r="K55" s="206"/>
      <c r="L55" s="206"/>
      <c r="M55" s="140"/>
      <c r="N55" s="140"/>
      <c r="O55" s="141"/>
      <c r="P55" s="144"/>
      <c r="Q55" s="158"/>
      <c r="R55" s="142"/>
      <c r="S55" s="143"/>
      <c r="T55" s="25"/>
      <c r="U55" s="25"/>
      <c r="V55" s="25"/>
      <c r="W55" s="25"/>
      <c r="X55" s="25"/>
      <c r="Y55" s="25"/>
      <c r="Z55" s="25"/>
    </row>
    <row r="56" spans="1:26" ht="9" customHeight="1">
      <c r="A56" s="144"/>
      <c r="B56" s="145"/>
      <c r="C56" s="145"/>
      <c r="D56" s="233"/>
      <c r="E56" s="207"/>
      <c r="F56" s="207"/>
      <c r="G56" s="208"/>
      <c r="H56" s="209" t="s">
        <v>33</v>
      </c>
      <c r="I56" s="210" t="s">
        <v>34</v>
      </c>
      <c r="J56" s="211" t="str">
        <f>UPPER(IF(OR((I56="a"),(I56="as")),E55,IF(OR((I56="b"),(I56="bs")),E57, )))</f>
        <v>ΜΑΝΕΤΑΚΗΣ</v>
      </c>
      <c r="K56" s="212"/>
      <c r="L56" s="206"/>
      <c r="M56" s="140"/>
      <c r="N56" s="140"/>
      <c r="O56" s="141"/>
      <c r="P56" s="140"/>
      <c r="Q56" s="141"/>
      <c r="R56" s="142"/>
      <c r="S56" s="143"/>
      <c r="T56" s="25"/>
      <c r="U56" s="25"/>
      <c r="V56" s="25"/>
      <c r="W56" s="25"/>
      <c r="X56" s="25"/>
      <c r="Y56" s="25"/>
      <c r="Z56" s="25"/>
    </row>
    <row r="57" spans="1:26" ht="9" customHeight="1">
      <c r="A57" s="144">
        <v>26</v>
      </c>
      <c r="B57" s="137"/>
      <c r="C57" s="139"/>
      <c r="D57" s="232"/>
      <c r="E57" s="212"/>
      <c r="F57" s="212"/>
      <c r="G57" s="212"/>
      <c r="H57" s="212" t="s">
        <v>164</v>
      </c>
      <c r="I57" s="213"/>
      <c r="J57" s="214"/>
      <c r="K57" s="215"/>
      <c r="L57" s="216"/>
      <c r="M57" s="140"/>
      <c r="N57" s="140"/>
      <c r="O57" s="141"/>
      <c r="P57" s="140"/>
      <c r="Q57" s="141"/>
      <c r="R57" s="142"/>
      <c r="S57" s="143"/>
      <c r="T57" s="25"/>
      <c r="U57" s="25"/>
      <c r="V57" s="25"/>
      <c r="W57" s="25"/>
      <c r="X57" s="25"/>
      <c r="Y57" s="25"/>
      <c r="Z57" s="25"/>
    </row>
    <row r="58" spans="1:26" ht="11.25" customHeight="1">
      <c r="A58" s="144"/>
      <c r="B58" s="145"/>
      <c r="C58" s="145"/>
      <c r="D58" s="233"/>
      <c r="E58" s="207"/>
      <c r="F58" s="207"/>
      <c r="G58" s="208"/>
      <c r="H58" s="207"/>
      <c r="I58" s="217"/>
      <c r="J58" s="218" t="s">
        <v>33</v>
      </c>
      <c r="K58" s="219" t="s">
        <v>34</v>
      </c>
      <c r="L58" s="211" t="str">
        <f>UPPER(IF(OR((K58="a"),(K58="as")),J56,IF(OR((K58="b"),(K58="bs")),J60, )))</f>
        <v>ΜΑΝΕΤΑΚΗΣ</v>
      </c>
      <c r="M58" s="137"/>
      <c r="N58" s="147" t="s">
        <v>247</v>
      </c>
      <c r="O58" s="141"/>
      <c r="P58" s="140"/>
      <c r="Q58" s="141"/>
      <c r="R58" s="142"/>
      <c r="S58" s="143"/>
      <c r="T58" s="25"/>
      <c r="U58" s="25"/>
      <c r="V58" s="25"/>
      <c r="W58" s="25"/>
      <c r="X58" s="25"/>
      <c r="Y58" s="25"/>
      <c r="Z58" s="25"/>
    </row>
    <row r="59" spans="1:26" ht="9" customHeight="1">
      <c r="A59" s="144">
        <v>27</v>
      </c>
      <c r="B59" s="137"/>
      <c r="C59" s="138">
        <v>0</v>
      </c>
      <c r="D59" s="232">
        <v>16</v>
      </c>
      <c r="E59" s="212" t="s">
        <v>248</v>
      </c>
      <c r="F59" s="212" t="s">
        <v>249</v>
      </c>
      <c r="G59" s="212"/>
      <c r="H59" s="212" t="s">
        <v>14</v>
      </c>
      <c r="I59" s="205"/>
      <c r="J59" s="206"/>
      <c r="K59" s="220"/>
      <c r="L59" s="221" t="s">
        <v>250</v>
      </c>
      <c r="M59" s="146"/>
      <c r="N59" s="140"/>
      <c r="O59" s="141"/>
      <c r="P59" s="140"/>
      <c r="Q59" s="141"/>
      <c r="R59" s="142"/>
      <c r="S59" s="143"/>
      <c r="T59" s="25"/>
      <c r="U59" s="25"/>
      <c r="V59" s="25"/>
      <c r="W59" s="25"/>
      <c r="X59" s="25"/>
      <c r="Y59" s="25"/>
      <c r="Z59" s="25"/>
    </row>
    <row r="60" spans="1:26" ht="9" customHeight="1">
      <c r="A60" s="144"/>
      <c r="B60" s="145"/>
      <c r="C60" s="145"/>
      <c r="D60" s="233"/>
      <c r="E60" s="207"/>
      <c r="F60" s="207"/>
      <c r="G60" s="208"/>
      <c r="H60" s="209" t="s">
        <v>33</v>
      </c>
      <c r="I60" s="210" t="s">
        <v>34</v>
      </c>
      <c r="J60" s="211" t="str">
        <f>UPPER(IF(OR((I60="a"),(I60="as")),E59,IF(OR((I60="b"),(I60="bs")),E61, )))</f>
        <v>ΑΝΔΡΙΑΝΑΚΗΣ</v>
      </c>
      <c r="K60" s="222"/>
      <c r="L60" s="216"/>
      <c r="M60" s="140"/>
      <c r="N60" s="140"/>
      <c r="O60" s="141"/>
      <c r="P60" s="140"/>
      <c r="Q60" s="141"/>
      <c r="R60" s="142"/>
      <c r="S60" s="143"/>
      <c r="T60" s="25"/>
      <c r="U60" s="25"/>
      <c r="V60" s="25"/>
      <c r="W60" s="25"/>
      <c r="X60" s="25"/>
      <c r="Y60" s="25"/>
      <c r="Z60" s="25"/>
    </row>
    <row r="61" spans="1:26" ht="9" customHeight="1">
      <c r="A61" s="144">
        <v>28</v>
      </c>
      <c r="B61" s="137"/>
      <c r="C61" s="139"/>
      <c r="D61" s="232"/>
      <c r="E61" s="212"/>
      <c r="F61" s="212"/>
      <c r="G61" s="212"/>
      <c r="H61" s="212" t="s">
        <v>46</v>
      </c>
      <c r="I61" s="213"/>
      <c r="J61" s="221"/>
      <c r="K61" s="207"/>
      <c r="L61" s="206"/>
      <c r="M61" s="140"/>
      <c r="N61" s="140"/>
      <c r="O61" s="141"/>
      <c r="P61" s="140"/>
      <c r="Q61" s="141"/>
      <c r="R61" s="142"/>
      <c r="S61" s="143"/>
      <c r="T61" s="25"/>
      <c r="U61" s="25"/>
      <c r="V61" s="25"/>
      <c r="W61" s="25"/>
      <c r="X61" s="25"/>
      <c r="Y61" s="25"/>
      <c r="Z61" s="25"/>
    </row>
    <row r="62" spans="1:26" ht="9" customHeight="1">
      <c r="A62" s="144"/>
      <c r="B62" s="145"/>
      <c r="C62" s="145"/>
      <c r="D62" s="233"/>
      <c r="E62" s="207"/>
      <c r="F62" s="207"/>
      <c r="G62" s="208"/>
      <c r="H62" s="207"/>
      <c r="I62" s="217"/>
      <c r="J62" s="206"/>
      <c r="K62" s="206"/>
      <c r="L62" s="218" t="s">
        <v>33</v>
      </c>
      <c r="M62" s="150"/>
      <c r="N62" s="140"/>
      <c r="O62" s="141"/>
      <c r="P62" s="140"/>
      <c r="Q62" s="141"/>
      <c r="R62" s="142"/>
      <c r="S62" s="143"/>
      <c r="T62" s="25"/>
      <c r="U62" s="25"/>
      <c r="V62" s="25"/>
      <c r="W62" s="25"/>
      <c r="X62" s="25"/>
      <c r="Y62" s="25"/>
      <c r="Z62" s="25"/>
    </row>
    <row r="63" spans="1:26" ht="9" customHeight="1">
      <c r="A63" s="144">
        <v>29</v>
      </c>
      <c r="B63" s="137"/>
      <c r="C63" s="138">
        <v>0</v>
      </c>
      <c r="D63" s="232">
        <v>17</v>
      </c>
      <c r="E63" s="212" t="s">
        <v>256</v>
      </c>
      <c r="F63" s="212" t="s">
        <v>229</v>
      </c>
      <c r="G63" s="212"/>
      <c r="H63" s="212" t="s">
        <v>14</v>
      </c>
      <c r="I63" s="205"/>
      <c r="J63" s="206"/>
      <c r="K63" s="206"/>
      <c r="L63" s="206"/>
      <c r="M63" s="140"/>
      <c r="N63" s="144"/>
      <c r="O63" s="140"/>
      <c r="P63" s="140"/>
      <c r="Q63" s="141"/>
      <c r="R63" s="142"/>
      <c r="S63" s="143"/>
      <c r="T63" s="25"/>
      <c r="U63" s="25"/>
      <c r="V63" s="25"/>
      <c r="W63" s="25"/>
      <c r="X63" s="25"/>
      <c r="Y63" s="25"/>
      <c r="Z63" s="25"/>
    </row>
    <row r="64" spans="1:26" ht="9" customHeight="1">
      <c r="A64" s="144"/>
      <c r="B64" s="145"/>
      <c r="C64" s="145"/>
      <c r="D64" s="233"/>
      <c r="E64" s="207"/>
      <c r="F64" s="207"/>
      <c r="G64" s="208"/>
      <c r="H64" s="209" t="s">
        <v>33</v>
      </c>
      <c r="I64" s="210"/>
      <c r="J64" s="225" t="s">
        <v>258</v>
      </c>
      <c r="K64" s="212"/>
      <c r="L64" s="206"/>
      <c r="M64" s="140"/>
      <c r="N64" s="140"/>
      <c r="O64" s="140"/>
      <c r="P64" s="140"/>
      <c r="Q64" s="141"/>
      <c r="R64" s="142"/>
      <c r="S64" s="143"/>
      <c r="T64" s="25"/>
      <c r="U64" s="25"/>
      <c r="V64" s="25"/>
      <c r="W64" s="25"/>
      <c r="X64" s="25"/>
      <c r="Y64" s="25"/>
      <c r="Z64" s="25"/>
    </row>
    <row r="65" spans="1:26" ht="9" customHeight="1">
      <c r="A65" s="144">
        <v>30</v>
      </c>
      <c r="B65" s="137"/>
      <c r="C65" s="138">
        <v>0</v>
      </c>
      <c r="D65" s="232">
        <v>15</v>
      </c>
      <c r="E65" s="212" t="s">
        <v>258</v>
      </c>
      <c r="F65" s="212" t="s">
        <v>79</v>
      </c>
      <c r="G65" s="212"/>
      <c r="H65" s="212" t="s">
        <v>14</v>
      </c>
      <c r="I65" s="213"/>
      <c r="J65" s="221" t="s">
        <v>73</v>
      </c>
      <c r="K65" s="215"/>
      <c r="L65" s="216"/>
      <c r="M65" s="140"/>
      <c r="N65" s="140"/>
      <c r="O65" s="140"/>
      <c r="P65" s="140"/>
      <c r="Q65" s="141"/>
      <c r="R65" s="142"/>
      <c r="S65" s="143"/>
      <c r="T65" s="25"/>
      <c r="U65" s="25"/>
      <c r="V65" s="25"/>
      <c r="W65" s="25"/>
      <c r="X65" s="25"/>
      <c r="Y65" s="25"/>
      <c r="Z65" s="25"/>
    </row>
    <row r="66" spans="1:26" ht="11.25" customHeight="1">
      <c r="A66" s="144"/>
      <c r="B66" s="145"/>
      <c r="C66" s="145"/>
      <c r="D66" s="233"/>
      <c r="E66" s="207"/>
      <c r="F66" s="207"/>
      <c r="G66" s="208"/>
      <c r="H66" s="207"/>
      <c r="I66" s="217"/>
      <c r="J66" s="218" t="s">
        <v>33</v>
      </c>
      <c r="K66" s="219"/>
      <c r="L66" s="211" t="s">
        <v>262</v>
      </c>
      <c r="M66" s="137"/>
      <c r="N66" s="147" t="s">
        <v>263</v>
      </c>
      <c r="O66" s="140"/>
      <c r="P66" s="140"/>
      <c r="Q66" s="141"/>
      <c r="R66" s="142"/>
      <c r="S66" s="143"/>
      <c r="T66" s="25"/>
      <c r="U66" s="25"/>
      <c r="V66" s="25"/>
      <c r="W66" s="25"/>
      <c r="X66" s="25"/>
      <c r="Y66" s="25"/>
      <c r="Z66" s="25"/>
    </row>
    <row r="67" spans="1:26" ht="9" customHeight="1">
      <c r="A67" s="144">
        <v>31</v>
      </c>
      <c r="B67" s="137"/>
      <c r="C67" s="139"/>
      <c r="D67" s="232"/>
      <c r="E67" s="212"/>
      <c r="F67" s="212"/>
      <c r="G67" s="212"/>
      <c r="H67" s="212" t="s">
        <v>164</v>
      </c>
      <c r="I67" s="205"/>
      <c r="J67" s="206"/>
      <c r="K67" s="220"/>
      <c r="L67" s="221" t="s">
        <v>264</v>
      </c>
      <c r="M67" s="146"/>
      <c r="N67" s="140"/>
      <c r="O67" s="140"/>
      <c r="P67" s="140"/>
      <c r="Q67" s="141"/>
      <c r="R67" s="142"/>
      <c r="S67" s="143"/>
      <c r="T67" s="25"/>
      <c r="U67" s="25"/>
      <c r="V67" s="25"/>
      <c r="W67" s="25"/>
      <c r="X67" s="25"/>
      <c r="Y67" s="25"/>
      <c r="Z67" s="25"/>
    </row>
    <row r="68" spans="1:26" ht="9" customHeight="1">
      <c r="A68" s="144"/>
      <c r="B68" s="145"/>
      <c r="C68" s="145"/>
      <c r="D68" s="233"/>
      <c r="E68" s="207"/>
      <c r="F68" s="207"/>
      <c r="G68" s="208"/>
      <c r="H68" s="209" t="s">
        <v>33</v>
      </c>
      <c r="I68" s="210" t="s">
        <v>55</v>
      </c>
      <c r="J68" s="211" t="str">
        <f>UPPER(IF(OR((I68="a"),(I68="as")),E67,IF(OR((I68="b"),(I68="bs")),E69, )))</f>
        <v>ΔΕΛΑΚΗΣ</v>
      </c>
      <c r="K68" s="222"/>
      <c r="L68" s="216"/>
      <c r="M68" s="140"/>
      <c r="N68" s="140"/>
      <c r="O68" s="140"/>
      <c r="P68" s="140"/>
      <c r="Q68" s="141"/>
      <c r="R68" s="142"/>
      <c r="S68" s="143"/>
      <c r="T68" s="25"/>
      <c r="U68" s="25"/>
      <c r="V68" s="25"/>
      <c r="W68" s="25"/>
      <c r="X68" s="25"/>
      <c r="Y68" s="25"/>
      <c r="Z68" s="25"/>
    </row>
    <row r="69" spans="1:26" ht="9" customHeight="1">
      <c r="A69" s="136">
        <v>32</v>
      </c>
      <c r="B69" s="137"/>
      <c r="C69" s="138">
        <v>120</v>
      </c>
      <c r="D69" s="232">
        <v>2</v>
      </c>
      <c r="E69" s="204" t="s">
        <v>267</v>
      </c>
      <c r="F69" s="204" t="s">
        <v>155</v>
      </c>
      <c r="G69" s="204"/>
      <c r="H69" s="204" t="s">
        <v>29</v>
      </c>
      <c r="I69" s="213"/>
      <c r="J69" s="214"/>
      <c r="K69" s="207"/>
      <c r="L69" s="206"/>
      <c r="M69" s="140"/>
      <c r="N69" s="140"/>
      <c r="O69" s="141"/>
      <c r="P69" s="140"/>
      <c r="Q69" s="141"/>
      <c r="R69" s="142"/>
      <c r="S69" s="143"/>
      <c r="T69" s="25"/>
      <c r="U69" s="25"/>
      <c r="V69" s="25"/>
      <c r="W69" s="25"/>
      <c r="X69" s="25"/>
      <c r="Y69" s="25"/>
      <c r="Z69" s="25"/>
    </row>
    <row r="70" spans="1:26" ht="6.75" customHeight="1">
      <c r="A70" s="73"/>
      <c r="B70" s="159"/>
      <c r="C70" s="159"/>
      <c r="D70" s="227"/>
      <c r="E70" s="228"/>
      <c r="F70" s="228"/>
      <c r="G70" s="228"/>
      <c r="H70" s="228"/>
      <c r="I70" s="229"/>
      <c r="J70" s="230"/>
      <c r="K70" s="231"/>
      <c r="L70" s="230"/>
      <c r="M70" s="76"/>
      <c r="N70" s="77"/>
      <c r="O70" s="78"/>
      <c r="P70" s="77"/>
      <c r="Q70" s="78"/>
      <c r="R70" s="160"/>
      <c r="S70" s="25"/>
      <c r="T70" s="25"/>
      <c r="U70" s="25"/>
      <c r="V70" s="25"/>
      <c r="W70" s="25"/>
      <c r="X70" s="25"/>
      <c r="Y70" s="25"/>
      <c r="Z70" s="25"/>
    </row>
    <row r="71" spans="1:26" ht="10.5" customHeight="1">
      <c r="A71" s="161" t="s">
        <v>168</v>
      </c>
      <c r="B71" s="80"/>
      <c r="C71" s="81"/>
      <c r="D71" s="82" t="s">
        <v>169</v>
      </c>
      <c r="E71" s="83" t="s">
        <v>170</v>
      </c>
      <c r="F71" s="84"/>
      <c r="G71" s="84"/>
      <c r="H71" s="85"/>
      <c r="I71" s="82"/>
      <c r="J71" s="86" t="s">
        <v>171</v>
      </c>
      <c r="K71" s="87"/>
      <c r="L71" s="88" t="s">
        <v>269</v>
      </c>
      <c r="M71" s="89"/>
      <c r="N71" s="90"/>
      <c r="O71" s="91"/>
      <c r="P71" s="91"/>
      <c r="Q71" s="92"/>
      <c r="R71" s="25"/>
      <c r="S71" s="25"/>
      <c r="T71" s="25"/>
      <c r="U71" s="93"/>
      <c r="V71" s="93"/>
      <c r="W71" s="93"/>
      <c r="X71" s="93"/>
      <c r="Y71" s="93"/>
      <c r="Z71" s="93"/>
    </row>
    <row r="72" spans="1:26" ht="9" customHeight="1">
      <c r="A72" s="94" t="s">
        <v>174</v>
      </c>
      <c r="B72" s="95"/>
      <c r="C72" s="96"/>
      <c r="D72" s="97" t="s">
        <v>25</v>
      </c>
      <c r="E72" s="98" t="s">
        <v>103</v>
      </c>
      <c r="F72" s="99"/>
      <c r="G72" s="100"/>
      <c r="H72" s="101"/>
      <c r="I72" s="97"/>
      <c r="J72" s="238" t="s">
        <v>176</v>
      </c>
      <c r="K72" s="239"/>
      <c r="L72" s="239"/>
      <c r="M72" s="240"/>
      <c r="N72" s="236"/>
      <c r="O72" s="237"/>
      <c r="P72" s="237"/>
      <c r="Q72" s="237"/>
      <c r="R72" s="25"/>
      <c r="S72" s="25"/>
      <c r="T72" s="25"/>
      <c r="U72" s="93"/>
      <c r="V72" s="93"/>
      <c r="W72" s="93"/>
      <c r="X72" s="93"/>
      <c r="Y72" s="93"/>
      <c r="Z72" s="93"/>
    </row>
    <row r="73" spans="1:26" ht="9" customHeight="1">
      <c r="A73" s="104" t="s">
        <v>177</v>
      </c>
      <c r="B73" s="105"/>
      <c r="C73" s="106"/>
      <c r="D73" s="107" t="s">
        <v>38</v>
      </c>
      <c r="E73" s="108" t="s">
        <v>267</v>
      </c>
      <c r="F73" s="109"/>
      <c r="G73" s="93"/>
      <c r="H73" s="110"/>
      <c r="I73" s="107"/>
      <c r="J73" s="241"/>
      <c r="K73" s="237"/>
      <c r="L73" s="237"/>
      <c r="M73" s="242"/>
      <c r="N73" s="111"/>
      <c r="O73" s="43"/>
      <c r="P73" s="105"/>
      <c r="Q73" s="43"/>
      <c r="R73" s="25"/>
      <c r="S73" s="25"/>
      <c r="T73" s="25"/>
      <c r="U73" s="93"/>
      <c r="V73" s="93"/>
      <c r="W73" s="93"/>
      <c r="X73" s="93"/>
      <c r="Y73" s="93"/>
      <c r="Z73" s="93"/>
    </row>
    <row r="74" spans="1:26" ht="9" customHeight="1">
      <c r="A74" s="112" t="s">
        <v>178</v>
      </c>
      <c r="B74" s="113"/>
      <c r="C74" s="114"/>
      <c r="D74" s="107" t="s">
        <v>47</v>
      </c>
      <c r="E74" s="108" t="s">
        <v>207</v>
      </c>
      <c r="F74" s="109"/>
      <c r="G74" s="93"/>
      <c r="H74" s="110"/>
      <c r="I74" s="107"/>
      <c r="J74" s="241"/>
      <c r="K74" s="237"/>
      <c r="L74" s="237"/>
      <c r="M74" s="242"/>
      <c r="N74" s="236"/>
      <c r="O74" s="237"/>
      <c r="P74" s="237"/>
      <c r="Q74" s="237"/>
      <c r="R74" s="25"/>
      <c r="S74" s="25"/>
      <c r="T74" s="25"/>
      <c r="U74" s="93"/>
      <c r="V74" s="93"/>
      <c r="W74" s="93"/>
      <c r="X74" s="93"/>
      <c r="Y74" s="93"/>
      <c r="Z74" s="93"/>
    </row>
    <row r="75" spans="1:26" ht="9" customHeight="1">
      <c r="A75" s="162"/>
      <c r="B75" s="116"/>
      <c r="C75" s="96"/>
      <c r="D75" s="107" t="s">
        <v>56</v>
      </c>
      <c r="E75" s="108" t="s">
        <v>118</v>
      </c>
      <c r="F75" s="109"/>
      <c r="G75" s="93"/>
      <c r="H75" s="110"/>
      <c r="I75" s="107"/>
      <c r="J75" s="241"/>
      <c r="K75" s="237"/>
      <c r="L75" s="237"/>
      <c r="M75" s="242"/>
      <c r="N75" s="104"/>
      <c r="O75" s="43"/>
      <c r="P75" s="105"/>
      <c r="Q75" s="43"/>
      <c r="R75" s="25"/>
      <c r="S75" s="25"/>
      <c r="T75" s="25"/>
      <c r="U75" s="93"/>
      <c r="V75" s="93"/>
      <c r="W75" s="93"/>
      <c r="X75" s="93"/>
      <c r="Y75" s="93"/>
      <c r="Z75" s="93"/>
    </row>
    <row r="76" spans="1:26" ht="9" customHeight="1">
      <c r="A76" s="163" t="s">
        <v>179</v>
      </c>
      <c r="B76" s="118"/>
      <c r="C76" s="119"/>
      <c r="D76" s="107" t="s">
        <v>66</v>
      </c>
      <c r="E76" s="108" t="s">
        <v>50</v>
      </c>
      <c r="F76" s="109"/>
      <c r="G76" s="93"/>
      <c r="H76" s="110"/>
      <c r="I76" s="107"/>
      <c r="J76" s="241"/>
      <c r="K76" s="237"/>
      <c r="L76" s="237"/>
      <c r="M76" s="242"/>
      <c r="N76" s="104"/>
      <c r="O76" s="43"/>
      <c r="P76" s="105"/>
      <c r="Q76" s="43"/>
      <c r="R76" s="25"/>
      <c r="S76" s="25"/>
      <c r="T76" s="25"/>
      <c r="U76" s="93"/>
      <c r="V76" s="93"/>
      <c r="W76" s="93"/>
      <c r="X76" s="93"/>
      <c r="Y76" s="93"/>
      <c r="Z76" s="93"/>
    </row>
    <row r="77" spans="1:26" ht="9" customHeight="1">
      <c r="A77" s="94" t="s">
        <v>174</v>
      </c>
      <c r="B77" s="95"/>
      <c r="C77" s="96"/>
      <c r="D77" s="107" t="s">
        <v>77</v>
      </c>
      <c r="E77" s="108" t="s">
        <v>231</v>
      </c>
      <c r="F77" s="109"/>
      <c r="G77" s="93"/>
      <c r="H77" s="110"/>
      <c r="I77" s="107"/>
      <c r="J77" s="241"/>
      <c r="K77" s="237"/>
      <c r="L77" s="237"/>
      <c r="M77" s="242"/>
      <c r="N77" s="236"/>
      <c r="O77" s="237"/>
      <c r="P77" s="237"/>
      <c r="Q77" s="237"/>
      <c r="R77" s="25"/>
      <c r="S77" s="25"/>
      <c r="T77" s="25"/>
      <c r="U77" s="93"/>
      <c r="V77" s="93"/>
      <c r="W77" s="93"/>
      <c r="X77" s="93"/>
      <c r="Y77" s="93"/>
      <c r="Z77" s="93"/>
    </row>
    <row r="78" spans="1:26" ht="9" customHeight="1">
      <c r="A78" s="104" t="s">
        <v>180</v>
      </c>
      <c r="B78" s="105"/>
      <c r="C78" s="120"/>
      <c r="D78" s="107" t="s">
        <v>88</v>
      </c>
      <c r="E78" s="108" t="s">
        <v>39</v>
      </c>
      <c r="F78" s="109"/>
      <c r="G78" s="93"/>
      <c r="H78" s="110"/>
      <c r="I78" s="107"/>
      <c r="J78" s="241"/>
      <c r="K78" s="237"/>
      <c r="L78" s="237"/>
      <c r="M78" s="242"/>
      <c r="N78" s="104"/>
      <c r="O78" s="43"/>
      <c r="P78" s="105"/>
      <c r="Q78" s="43"/>
      <c r="R78" s="25"/>
      <c r="S78" s="25"/>
      <c r="T78" s="25"/>
      <c r="U78" s="93"/>
      <c r="V78" s="93"/>
      <c r="W78" s="93"/>
      <c r="X78" s="93"/>
      <c r="Y78" s="93"/>
      <c r="Z78" s="93"/>
    </row>
    <row r="79" spans="1:26" ht="9" customHeight="1">
      <c r="A79" s="112" t="s">
        <v>181</v>
      </c>
      <c r="B79" s="113"/>
      <c r="C79" s="121"/>
      <c r="D79" s="122" t="s">
        <v>96</v>
      </c>
      <c r="E79" s="164" t="s">
        <v>227</v>
      </c>
      <c r="F79" s="124"/>
      <c r="G79" s="123"/>
      <c r="H79" s="125"/>
      <c r="I79" s="122"/>
      <c r="J79" s="243"/>
      <c r="K79" s="244"/>
      <c r="L79" s="244"/>
      <c r="M79" s="245"/>
      <c r="N79" s="104"/>
      <c r="O79" s="43"/>
      <c r="P79" s="105"/>
      <c r="Q79" s="126"/>
      <c r="R79" s="25"/>
      <c r="S79" s="25"/>
      <c r="T79" s="25"/>
      <c r="U79" s="93"/>
      <c r="V79" s="93"/>
      <c r="W79" s="93"/>
      <c r="X79" s="93"/>
      <c r="Y79" s="93"/>
      <c r="Z79" s="93"/>
    </row>
    <row r="80" spans="1:26" ht="12.75" customHeight="1">
      <c r="I80" s="127"/>
      <c r="K80" s="127"/>
      <c r="M80" s="128"/>
      <c r="O80" s="127"/>
      <c r="Q80" s="128"/>
    </row>
    <row r="81" spans="9:17" ht="12.75" customHeight="1">
      <c r="I81" s="127"/>
      <c r="K81" s="127"/>
      <c r="M81" s="128"/>
      <c r="O81" s="127"/>
      <c r="Q81" s="128"/>
    </row>
    <row r="82" spans="9:17" ht="12.75" customHeight="1">
      <c r="I82" s="127"/>
      <c r="K82" s="127"/>
      <c r="M82" s="128"/>
      <c r="O82" s="127"/>
      <c r="Q82" s="128"/>
    </row>
    <row r="83" spans="9:17" ht="12.75" customHeight="1">
      <c r="I83" s="127"/>
      <c r="K83" s="127"/>
      <c r="M83" s="128"/>
      <c r="O83" s="127"/>
      <c r="Q83" s="128"/>
    </row>
    <row r="84" spans="9:17" ht="12.75" customHeight="1">
      <c r="I84" s="127"/>
      <c r="K84" s="127"/>
      <c r="M84" s="128"/>
      <c r="O84" s="127"/>
      <c r="Q84" s="128"/>
    </row>
    <row r="85" spans="9:17" ht="12.75" customHeight="1">
      <c r="I85" s="127"/>
      <c r="K85" s="127"/>
      <c r="M85" s="128"/>
      <c r="O85" s="127"/>
      <c r="Q85" s="128"/>
    </row>
    <row r="86" spans="9:17" ht="12.75" customHeight="1">
      <c r="I86" s="127"/>
      <c r="K86" s="127"/>
      <c r="M86" s="128"/>
      <c r="O86" s="127"/>
      <c r="Q86" s="128"/>
    </row>
    <row r="87" spans="9:17" ht="12.75" customHeight="1">
      <c r="I87" s="127"/>
      <c r="K87" s="127"/>
      <c r="M87" s="128"/>
      <c r="O87" s="127"/>
      <c r="Q87" s="128"/>
    </row>
    <row r="88" spans="9:17" ht="12.75" customHeight="1">
      <c r="I88" s="127"/>
      <c r="K88" s="127"/>
      <c r="M88" s="128"/>
      <c r="O88" s="127"/>
      <c r="Q88" s="128"/>
    </row>
    <row r="89" spans="9:17" ht="12.75" customHeight="1">
      <c r="I89" s="127"/>
      <c r="K89" s="127"/>
      <c r="M89" s="128"/>
      <c r="O89" s="127"/>
      <c r="Q89" s="128"/>
    </row>
    <row r="90" spans="9:17" ht="12.75" customHeight="1">
      <c r="I90" s="127"/>
      <c r="K90" s="127"/>
      <c r="M90" s="128"/>
      <c r="O90" s="127"/>
      <c r="Q90" s="128"/>
    </row>
    <row r="91" spans="9:17" ht="12.75" customHeight="1">
      <c r="I91" s="127"/>
      <c r="K91" s="127"/>
      <c r="M91" s="128"/>
      <c r="O91" s="127"/>
      <c r="Q91" s="128"/>
    </row>
    <row r="92" spans="9:17" ht="12.75" customHeight="1">
      <c r="I92" s="127"/>
      <c r="K92" s="127"/>
      <c r="M92" s="128"/>
      <c r="O92" s="127"/>
      <c r="Q92" s="128"/>
    </row>
    <row r="93" spans="9:17" ht="12.75" customHeight="1">
      <c r="I93" s="127"/>
      <c r="K93" s="127"/>
      <c r="M93" s="128"/>
      <c r="O93" s="127"/>
      <c r="Q93" s="128"/>
    </row>
    <row r="94" spans="9:17" ht="12.75" customHeight="1">
      <c r="I94" s="127"/>
      <c r="K94" s="127"/>
      <c r="M94" s="128"/>
      <c r="O94" s="127"/>
      <c r="Q94" s="128"/>
    </row>
    <row r="95" spans="9:17" ht="12.75" customHeight="1">
      <c r="I95" s="127"/>
      <c r="K95" s="127"/>
      <c r="M95" s="128"/>
      <c r="O95" s="127"/>
      <c r="Q95" s="128"/>
    </row>
    <row r="96" spans="9:17" ht="12.75" customHeight="1">
      <c r="I96" s="127"/>
      <c r="K96" s="127"/>
      <c r="M96" s="128"/>
      <c r="O96" s="127"/>
      <c r="Q96" s="128"/>
    </row>
    <row r="97" spans="9:17" ht="12.75" customHeight="1">
      <c r="I97" s="127"/>
      <c r="K97" s="127"/>
      <c r="M97" s="128"/>
      <c r="O97" s="127"/>
      <c r="Q97" s="128"/>
    </row>
    <row r="98" spans="9:17" ht="12.75" customHeight="1">
      <c r="I98" s="127"/>
      <c r="K98" s="127"/>
      <c r="M98" s="128"/>
      <c r="O98" s="127"/>
      <c r="Q98" s="128"/>
    </row>
    <row r="99" spans="9:17" ht="12.75" customHeight="1">
      <c r="I99" s="127"/>
      <c r="K99" s="127"/>
      <c r="M99" s="128"/>
      <c r="O99" s="127"/>
      <c r="Q99" s="128"/>
    </row>
    <row r="100" spans="9:17" ht="12.75" customHeight="1">
      <c r="I100" s="127"/>
      <c r="K100" s="127"/>
      <c r="M100" s="128"/>
      <c r="O100" s="127"/>
      <c r="Q100" s="128"/>
    </row>
    <row r="101" spans="9:17" ht="12.75" customHeight="1">
      <c r="I101" s="127"/>
      <c r="K101" s="127"/>
      <c r="M101" s="128"/>
      <c r="O101" s="127"/>
      <c r="Q101" s="128"/>
    </row>
    <row r="102" spans="9:17" ht="12.75" customHeight="1">
      <c r="I102" s="127"/>
      <c r="K102" s="127"/>
      <c r="M102" s="128"/>
      <c r="O102" s="127"/>
      <c r="Q102" s="128"/>
    </row>
    <row r="103" spans="9:17" ht="12.75" customHeight="1">
      <c r="I103" s="127"/>
      <c r="K103" s="127"/>
      <c r="M103" s="128"/>
      <c r="O103" s="127"/>
      <c r="Q103" s="128"/>
    </row>
    <row r="104" spans="9:17" ht="12.75" customHeight="1">
      <c r="I104" s="127"/>
      <c r="K104" s="127"/>
      <c r="M104" s="128"/>
      <c r="O104" s="127"/>
      <c r="Q104" s="128"/>
    </row>
    <row r="105" spans="9:17" ht="12.75" customHeight="1">
      <c r="I105" s="127"/>
      <c r="K105" s="127"/>
      <c r="M105" s="128"/>
      <c r="O105" s="127"/>
      <c r="Q105" s="128"/>
    </row>
    <row r="106" spans="9:17" ht="12.75" customHeight="1">
      <c r="I106" s="127"/>
      <c r="K106" s="127"/>
      <c r="M106" s="128"/>
      <c r="O106" s="127"/>
      <c r="Q106" s="128"/>
    </row>
    <row r="107" spans="9:17" ht="12.75" customHeight="1">
      <c r="I107" s="127"/>
      <c r="K107" s="127"/>
      <c r="M107" s="128"/>
      <c r="O107" s="127"/>
      <c r="Q107" s="128"/>
    </row>
    <row r="108" spans="9:17" ht="12.75" customHeight="1">
      <c r="I108" s="127"/>
      <c r="K108" s="127"/>
      <c r="M108" s="128"/>
      <c r="O108" s="127"/>
      <c r="Q108" s="128"/>
    </row>
    <row r="109" spans="9:17" ht="12.75" customHeight="1">
      <c r="I109" s="127"/>
      <c r="K109" s="127"/>
      <c r="M109" s="128"/>
      <c r="O109" s="127"/>
      <c r="Q109" s="128"/>
    </row>
    <row r="110" spans="9:17" ht="12.75" customHeight="1">
      <c r="I110" s="127"/>
      <c r="K110" s="127"/>
      <c r="M110" s="128"/>
      <c r="O110" s="127"/>
      <c r="Q110" s="128"/>
    </row>
    <row r="111" spans="9:17" ht="12.75" customHeight="1">
      <c r="I111" s="127"/>
      <c r="K111" s="127"/>
      <c r="M111" s="128"/>
      <c r="O111" s="127"/>
      <c r="Q111" s="128"/>
    </row>
    <row r="112" spans="9:17" ht="12.75" customHeight="1">
      <c r="I112" s="127"/>
      <c r="K112" s="127"/>
      <c r="M112" s="128"/>
      <c r="O112" s="127"/>
      <c r="Q112" s="128"/>
    </row>
    <row r="113" spans="9:17" ht="12.75" customHeight="1">
      <c r="I113" s="127"/>
      <c r="K113" s="127"/>
      <c r="M113" s="128"/>
      <c r="O113" s="127"/>
      <c r="Q113" s="128"/>
    </row>
    <row r="114" spans="9:17" ht="12.75" customHeight="1">
      <c r="I114" s="127"/>
      <c r="K114" s="127"/>
      <c r="M114" s="128"/>
      <c r="O114" s="127"/>
      <c r="Q114" s="128"/>
    </row>
    <row r="115" spans="9:17" ht="12.75" customHeight="1">
      <c r="I115" s="127"/>
      <c r="K115" s="127"/>
      <c r="M115" s="128"/>
      <c r="O115" s="127"/>
      <c r="Q115" s="128"/>
    </row>
    <row r="116" spans="9:17" ht="12.75" customHeight="1">
      <c r="I116" s="127"/>
      <c r="K116" s="127"/>
      <c r="M116" s="128"/>
      <c r="O116" s="127"/>
      <c r="Q116" s="128"/>
    </row>
    <row r="117" spans="9:17" ht="12.75" customHeight="1">
      <c r="I117" s="127"/>
      <c r="K117" s="127"/>
      <c r="M117" s="128"/>
      <c r="O117" s="127"/>
      <c r="Q117" s="128"/>
    </row>
    <row r="118" spans="9:17" ht="12.75" customHeight="1">
      <c r="I118" s="127"/>
      <c r="K118" s="127"/>
      <c r="M118" s="128"/>
      <c r="O118" s="127"/>
      <c r="Q118" s="128"/>
    </row>
    <row r="119" spans="9:17" ht="12.75" customHeight="1">
      <c r="I119" s="127"/>
      <c r="K119" s="127"/>
      <c r="M119" s="128"/>
      <c r="O119" s="127"/>
      <c r="Q119" s="128"/>
    </row>
    <row r="120" spans="9:17" ht="12.75" customHeight="1">
      <c r="I120" s="127"/>
      <c r="K120" s="127"/>
      <c r="M120" s="128"/>
      <c r="O120" s="127"/>
      <c r="Q120" s="128"/>
    </row>
    <row r="121" spans="9:17" ht="12.75" customHeight="1">
      <c r="I121" s="127"/>
      <c r="K121" s="127"/>
      <c r="M121" s="128"/>
      <c r="O121" s="127"/>
      <c r="Q121" s="128"/>
    </row>
    <row r="122" spans="9:17" ht="12.75" customHeight="1">
      <c r="I122" s="127"/>
      <c r="K122" s="127"/>
      <c r="M122" s="128"/>
      <c r="O122" s="127"/>
      <c r="Q122" s="128"/>
    </row>
    <row r="123" spans="9:17" ht="12.75" customHeight="1">
      <c r="I123" s="127"/>
      <c r="K123" s="127"/>
      <c r="M123" s="128"/>
      <c r="O123" s="127"/>
      <c r="Q123" s="128"/>
    </row>
    <row r="124" spans="9:17" ht="12.75" customHeight="1">
      <c r="I124" s="127"/>
      <c r="K124" s="127"/>
      <c r="M124" s="128"/>
      <c r="O124" s="127"/>
      <c r="Q124" s="128"/>
    </row>
    <row r="125" spans="9:17" ht="12.75" customHeight="1">
      <c r="I125" s="127"/>
      <c r="K125" s="127"/>
      <c r="M125" s="128"/>
      <c r="O125" s="127"/>
      <c r="Q125" s="128"/>
    </row>
    <row r="126" spans="9:17" ht="12.75" customHeight="1">
      <c r="I126" s="127"/>
      <c r="K126" s="127"/>
      <c r="M126" s="128"/>
      <c r="O126" s="127"/>
      <c r="Q126" s="128"/>
    </row>
    <row r="127" spans="9:17" ht="12.75" customHeight="1">
      <c r="I127" s="127"/>
      <c r="K127" s="127"/>
      <c r="M127" s="128"/>
      <c r="O127" s="127"/>
      <c r="Q127" s="128"/>
    </row>
    <row r="128" spans="9:17" ht="12.75" customHeight="1">
      <c r="I128" s="127"/>
      <c r="K128" s="127"/>
      <c r="M128" s="128"/>
      <c r="O128" s="127"/>
      <c r="Q128" s="128"/>
    </row>
    <row r="129" spans="9:17" ht="12.75" customHeight="1">
      <c r="I129" s="127"/>
      <c r="K129" s="127"/>
      <c r="M129" s="128"/>
      <c r="O129" s="127"/>
      <c r="Q129" s="128"/>
    </row>
    <row r="130" spans="9:17" ht="12.75" customHeight="1">
      <c r="I130" s="127"/>
      <c r="K130" s="127"/>
      <c r="M130" s="128"/>
      <c r="O130" s="127"/>
      <c r="Q130" s="128"/>
    </row>
    <row r="131" spans="9:17" ht="12.75" customHeight="1">
      <c r="I131" s="127"/>
      <c r="K131" s="127"/>
      <c r="M131" s="128"/>
      <c r="O131" s="127"/>
      <c r="Q131" s="128"/>
    </row>
    <row r="132" spans="9:17" ht="12.75" customHeight="1">
      <c r="I132" s="127"/>
      <c r="K132" s="127"/>
      <c r="M132" s="128"/>
      <c r="O132" s="127"/>
      <c r="Q132" s="128"/>
    </row>
    <row r="133" spans="9:17" ht="12.75" customHeight="1">
      <c r="I133" s="127"/>
      <c r="K133" s="127"/>
      <c r="M133" s="128"/>
      <c r="O133" s="127"/>
      <c r="Q133" s="128"/>
    </row>
    <row r="134" spans="9:17" ht="12.75" customHeight="1">
      <c r="I134" s="127"/>
      <c r="K134" s="127"/>
      <c r="M134" s="128"/>
      <c r="O134" s="127"/>
      <c r="Q134" s="128"/>
    </row>
    <row r="135" spans="9:17" ht="12.75" customHeight="1">
      <c r="I135" s="127"/>
      <c r="K135" s="127"/>
      <c r="M135" s="128"/>
      <c r="O135" s="127"/>
      <c r="Q135" s="128"/>
    </row>
    <row r="136" spans="9:17" ht="12.75" customHeight="1">
      <c r="I136" s="127"/>
      <c r="K136" s="127"/>
      <c r="M136" s="128"/>
      <c r="O136" s="127"/>
      <c r="Q136" s="128"/>
    </row>
    <row r="137" spans="9:17" ht="12.75" customHeight="1">
      <c r="I137" s="127"/>
      <c r="K137" s="127"/>
      <c r="M137" s="128"/>
      <c r="O137" s="127"/>
      <c r="Q137" s="128"/>
    </row>
    <row r="138" spans="9:17" ht="12.75" customHeight="1">
      <c r="I138" s="127"/>
      <c r="K138" s="127"/>
      <c r="M138" s="128"/>
      <c r="O138" s="127"/>
      <c r="Q138" s="128"/>
    </row>
    <row r="139" spans="9:17" ht="12.75" customHeight="1">
      <c r="I139" s="127"/>
      <c r="K139" s="127"/>
      <c r="M139" s="128"/>
      <c r="O139" s="127"/>
      <c r="Q139" s="128"/>
    </row>
    <row r="140" spans="9:17" ht="12.75" customHeight="1">
      <c r="I140" s="127"/>
      <c r="K140" s="127"/>
      <c r="M140" s="128"/>
      <c r="O140" s="127"/>
      <c r="Q140" s="128"/>
    </row>
    <row r="141" spans="9:17" ht="12.75" customHeight="1">
      <c r="I141" s="127"/>
      <c r="K141" s="127"/>
      <c r="M141" s="128"/>
      <c r="O141" s="127"/>
      <c r="Q141" s="128"/>
    </row>
    <row r="142" spans="9:17" ht="12.75" customHeight="1">
      <c r="I142" s="127"/>
      <c r="K142" s="127"/>
      <c r="M142" s="128"/>
      <c r="O142" s="127"/>
      <c r="Q142" s="128"/>
    </row>
    <row r="143" spans="9:17" ht="12.75" customHeight="1">
      <c r="I143" s="127"/>
      <c r="K143" s="127"/>
      <c r="M143" s="128"/>
      <c r="O143" s="127"/>
      <c r="Q143" s="128"/>
    </row>
    <row r="144" spans="9:17" ht="12.75" customHeight="1">
      <c r="I144" s="127"/>
      <c r="K144" s="127"/>
      <c r="M144" s="128"/>
      <c r="O144" s="127"/>
      <c r="Q144" s="128"/>
    </row>
    <row r="145" spans="9:17" ht="12.75" customHeight="1">
      <c r="I145" s="127"/>
      <c r="K145" s="127"/>
      <c r="M145" s="128"/>
      <c r="O145" s="127"/>
      <c r="Q145" s="128"/>
    </row>
    <row r="146" spans="9:17" ht="12.75" customHeight="1">
      <c r="I146" s="127"/>
      <c r="K146" s="127"/>
      <c r="M146" s="128"/>
      <c r="O146" s="127"/>
      <c r="Q146" s="128"/>
    </row>
    <row r="147" spans="9:17" ht="12.75" customHeight="1">
      <c r="I147" s="127"/>
      <c r="K147" s="127"/>
      <c r="M147" s="128"/>
      <c r="O147" s="127"/>
      <c r="Q147" s="128"/>
    </row>
    <row r="148" spans="9:17" ht="12.75" customHeight="1">
      <c r="I148" s="127"/>
      <c r="K148" s="127"/>
      <c r="M148" s="128"/>
      <c r="O148" s="127"/>
      <c r="Q148" s="128"/>
    </row>
    <row r="149" spans="9:17" ht="12.75" customHeight="1">
      <c r="I149" s="127"/>
      <c r="K149" s="127"/>
      <c r="M149" s="128"/>
      <c r="O149" s="127"/>
      <c r="Q149" s="128"/>
    </row>
    <row r="150" spans="9:17" ht="12.75" customHeight="1">
      <c r="I150" s="127"/>
      <c r="K150" s="127"/>
      <c r="M150" s="128"/>
      <c r="O150" s="127"/>
      <c r="Q150" s="128"/>
    </row>
    <row r="151" spans="9:17" ht="12.75" customHeight="1">
      <c r="I151" s="127"/>
      <c r="K151" s="127"/>
      <c r="M151" s="128"/>
      <c r="O151" s="127"/>
      <c r="Q151" s="128"/>
    </row>
    <row r="152" spans="9:17" ht="12.75" customHeight="1">
      <c r="I152" s="127"/>
      <c r="K152" s="127"/>
      <c r="M152" s="128"/>
      <c r="O152" s="127"/>
      <c r="Q152" s="128"/>
    </row>
    <row r="153" spans="9:17" ht="12.75" customHeight="1">
      <c r="I153" s="127"/>
      <c r="K153" s="127"/>
      <c r="M153" s="128"/>
      <c r="O153" s="127"/>
      <c r="Q153" s="128"/>
    </row>
    <row r="154" spans="9:17" ht="12.75" customHeight="1">
      <c r="I154" s="127"/>
      <c r="K154" s="127"/>
      <c r="M154" s="128"/>
      <c r="O154" s="127"/>
      <c r="Q154" s="128"/>
    </row>
    <row r="155" spans="9:17" ht="12.75" customHeight="1">
      <c r="I155" s="127"/>
      <c r="K155" s="127"/>
      <c r="M155" s="128"/>
      <c r="O155" s="127"/>
      <c r="Q155" s="128"/>
    </row>
    <row r="156" spans="9:17" ht="12.75" customHeight="1">
      <c r="I156" s="127"/>
      <c r="K156" s="127"/>
      <c r="M156" s="128"/>
      <c r="O156" s="127"/>
      <c r="Q156" s="128"/>
    </row>
    <row r="157" spans="9:17" ht="12.75" customHeight="1">
      <c r="I157" s="127"/>
      <c r="K157" s="127"/>
      <c r="M157" s="128"/>
      <c r="O157" s="127"/>
      <c r="Q157" s="128"/>
    </row>
    <row r="158" spans="9:17" ht="12.75" customHeight="1">
      <c r="I158" s="127"/>
      <c r="K158" s="127"/>
      <c r="M158" s="128"/>
      <c r="O158" s="127"/>
      <c r="Q158" s="128"/>
    </row>
    <row r="159" spans="9:17" ht="12.75" customHeight="1">
      <c r="I159" s="127"/>
      <c r="K159" s="127"/>
      <c r="M159" s="128"/>
      <c r="O159" s="127"/>
      <c r="Q159" s="128"/>
    </row>
    <row r="160" spans="9:17" ht="12.75" customHeight="1">
      <c r="I160" s="127"/>
      <c r="K160" s="127"/>
      <c r="M160" s="128"/>
      <c r="O160" s="127"/>
      <c r="Q160" s="128"/>
    </row>
    <row r="161" spans="9:17" ht="12.75" customHeight="1">
      <c r="I161" s="127"/>
      <c r="K161" s="127"/>
      <c r="M161" s="128"/>
      <c r="O161" s="127"/>
      <c r="Q161" s="128"/>
    </row>
    <row r="162" spans="9:17" ht="12.75" customHeight="1">
      <c r="I162" s="127"/>
      <c r="K162" s="127"/>
      <c r="M162" s="128"/>
      <c r="O162" s="127"/>
      <c r="Q162" s="128"/>
    </row>
    <row r="163" spans="9:17" ht="12.75" customHeight="1">
      <c r="I163" s="127"/>
      <c r="K163" s="127"/>
      <c r="M163" s="128"/>
      <c r="O163" s="127"/>
      <c r="Q163" s="128"/>
    </row>
    <row r="164" spans="9:17" ht="12.75" customHeight="1">
      <c r="I164" s="127"/>
      <c r="K164" s="127"/>
      <c r="M164" s="128"/>
      <c r="O164" s="127"/>
      <c r="Q164" s="128"/>
    </row>
    <row r="165" spans="9:17" ht="12.75" customHeight="1">
      <c r="I165" s="127"/>
      <c r="K165" s="127"/>
      <c r="M165" s="128"/>
      <c r="O165" s="127"/>
      <c r="Q165" s="128"/>
    </row>
    <row r="166" spans="9:17" ht="12.75" customHeight="1">
      <c r="I166" s="127"/>
      <c r="K166" s="127"/>
      <c r="M166" s="128"/>
      <c r="O166" s="127"/>
      <c r="Q166" s="128"/>
    </row>
    <row r="167" spans="9:17" ht="12.75" customHeight="1">
      <c r="I167" s="127"/>
      <c r="K167" s="127"/>
      <c r="M167" s="128"/>
      <c r="O167" s="127"/>
      <c r="Q167" s="128"/>
    </row>
    <row r="168" spans="9:17" ht="12.75" customHeight="1">
      <c r="I168" s="127"/>
      <c r="K168" s="127"/>
      <c r="M168" s="128"/>
      <c r="O168" s="127"/>
      <c r="Q168" s="128"/>
    </row>
    <row r="169" spans="9:17" ht="12.75" customHeight="1">
      <c r="I169" s="127"/>
      <c r="K169" s="127"/>
      <c r="M169" s="128"/>
      <c r="O169" s="127"/>
      <c r="Q169" s="128"/>
    </row>
    <row r="170" spans="9:17" ht="12.75" customHeight="1">
      <c r="I170" s="127"/>
      <c r="K170" s="127"/>
      <c r="M170" s="128"/>
      <c r="O170" s="127"/>
      <c r="Q170" s="128"/>
    </row>
    <row r="171" spans="9:17" ht="12.75" customHeight="1">
      <c r="I171" s="127"/>
      <c r="K171" s="127"/>
      <c r="M171" s="128"/>
      <c r="O171" s="127"/>
      <c r="Q171" s="128"/>
    </row>
    <row r="172" spans="9:17" ht="12.75" customHeight="1">
      <c r="I172" s="127"/>
      <c r="K172" s="127"/>
      <c r="M172" s="128"/>
      <c r="O172" s="127"/>
      <c r="Q172" s="128"/>
    </row>
    <row r="173" spans="9:17" ht="12.75" customHeight="1">
      <c r="I173" s="127"/>
      <c r="K173" s="127"/>
      <c r="M173" s="128"/>
      <c r="O173" s="127"/>
      <c r="Q173" s="128"/>
    </row>
    <row r="174" spans="9:17" ht="12.75" customHeight="1">
      <c r="I174" s="127"/>
      <c r="K174" s="127"/>
      <c r="M174" s="128"/>
      <c r="O174" s="127"/>
      <c r="Q174" s="128"/>
    </row>
    <row r="175" spans="9:17" ht="12.75" customHeight="1">
      <c r="I175" s="127"/>
      <c r="K175" s="127"/>
      <c r="M175" s="128"/>
      <c r="O175" s="127"/>
      <c r="Q175" s="128"/>
    </row>
    <row r="176" spans="9:17" ht="12.75" customHeight="1">
      <c r="I176" s="127"/>
      <c r="K176" s="127"/>
      <c r="M176" s="128"/>
      <c r="O176" s="127"/>
      <c r="Q176" s="128"/>
    </row>
    <row r="177" spans="9:17" ht="12.75" customHeight="1">
      <c r="I177" s="127"/>
      <c r="K177" s="127"/>
      <c r="M177" s="128"/>
      <c r="O177" s="127"/>
      <c r="Q177" s="128"/>
    </row>
    <row r="178" spans="9:17" ht="12.75" customHeight="1">
      <c r="I178" s="127"/>
      <c r="K178" s="127"/>
      <c r="M178" s="128"/>
      <c r="O178" s="127"/>
      <c r="Q178" s="128"/>
    </row>
    <row r="179" spans="9:17" ht="12.75" customHeight="1">
      <c r="I179" s="127"/>
      <c r="K179" s="127"/>
      <c r="M179" s="128"/>
      <c r="O179" s="127"/>
      <c r="Q179" s="128"/>
    </row>
    <row r="180" spans="9:17" ht="12.75" customHeight="1">
      <c r="I180" s="127"/>
      <c r="K180" s="127"/>
      <c r="M180" s="128"/>
      <c r="O180" s="127"/>
      <c r="Q180" s="128"/>
    </row>
    <row r="181" spans="9:17" ht="12.75" customHeight="1">
      <c r="I181" s="127"/>
      <c r="K181" s="127"/>
      <c r="M181" s="128"/>
      <c r="O181" s="127"/>
      <c r="Q181" s="128"/>
    </row>
    <row r="182" spans="9:17" ht="12.75" customHeight="1">
      <c r="I182" s="127"/>
      <c r="K182" s="127"/>
      <c r="M182" s="128"/>
      <c r="O182" s="127"/>
      <c r="Q182" s="128"/>
    </row>
    <row r="183" spans="9:17" ht="12.75" customHeight="1">
      <c r="I183" s="127"/>
      <c r="K183" s="127"/>
      <c r="M183" s="128"/>
      <c r="O183" s="127"/>
      <c r="Q183" s="128"/>
    </row>
    <row r="184" spans="9:17" ht="12.75" customHeight="1">
      <c r="I184" s="127"/>
      <c r="K184" s="127"/>
      <c r="M184" s="128"/>
      <c r="O184" s="127"/>
      <c r="Q184" s="128"/>
    </row>
    <row r="185" spans="9:17" ht="12.75" customHeight="1">
      <c r="I185" s="127"/>
      <c r="K185" s="127"/>
      <c r="M185" s="128"/>
      <c r="O185" s="127"/>
      <c r="Q185" s="128"/>
    </row>
    <row r="186" spans="9:17" ht="12.75" customHeight="1">
      <c r="I186" s="127"/>
      <c r="K186" s="127"/>
      <c r="M186" s="128"/>
      <c r="O186" s="127"/>
      <c r="Q186" s="128"/>
    </row>
    <row r="187" spans="9:17" ht="12.75" customHeight="1">
      <c r="I187" s="127"/>
      <c r="K187" s="127"/>
      <c r="M187" s="128"/>
      <c r="O187" s="127"/>
      <c r="Q187" s="128"/>
    </row>
    <row r="188" spans="9:17" ht="12.75" customHeight="1">
      <c r="I188" s="127"/>
      <c r="K188" s="127"/>
      <c r="M188" s="128"/>
      <c r="O188" s="127"/>
      <c r="Q188" s="128"/>
    </row>
    <row r="189" spans="9:17" ht="12.75" customHeight="1">
      <c r="I189" s="127"/>
      <c r="K189" s="127"/>
      <c r="M189" s="128"/>
      <c r="O189" s="127"/>
      <c r="Q189" s="128"/>
    </row>
    <row r="190" spans="9:17" ht="12.75" customHeight="1">
      <c r="I190" s="127"/>
      <c r="K190" s="127"/>
      <c r="M190" s="128"/>
      <c r="O190" s="127"/>
      <c r="Q190" s="128"/>
    </row>
    <row r="191" spans="9:17" ht="12.75" customHeight="1">
      <c r="I191" s="127"/>
      <c r="K191" s="127"/>
      <c r="M191" s="128"/>
      <c r="O191" s="127"/>
      <c r="Q191" s="128"/>
    </row>
    <row r="192" spans="9:17" ht="12.75" customHeight="1">
      <c r="I192" s="127"/>
      <c r="K192" s="127"/>
      <c r="M192" s="128"/>
      <c r="O192" s="127"/>
      <c r="Q192" s="128"/>
    </row>
    <row r="193" spans="9:17" ht="12.75" customHeight="1">
      <c r="I193" s="127"/>
      <c r="K193" s="127"/>
      <c r="M193" s="128"/>
      <c r="O193" s="127"/>
      <c r="Q193" s="128"/>
    </row>
    <row r="194" spans="9:17" ht="12.75" customHeight="1">
      <c r="I194" s="127"/>
      <c r="K194" s="127"/>
      <c r="M194" s="128"/>
      <c r="O194" s="127"/>
      <c r="Q194" s="128"/>
    </row>
    <row r="195" spans="9:17" ht="12.75" customHeight="1">
      <c r="I195" s="127"/>
      <c r="K195" s="127"/>
      <c r="M195" s="128"/>
      <c r="O195" s="127"/>
      <c r="Q195" s="128"/>
    </row>
    <row r="196" spans="9:17" ht="12.75" customHeight="1">
      <c r="I196" s="127"/>
      <c r="K196" s="127"/>
      <c r="M196" s="128"/>
      <c r="O196" s="127"/>
      <c r="Q196" s="128"/>
    </row>
    <row r="197" spans="9:17" ht="12.75" customHeight="1">
      <c r="I197" s="127"/>
      <c r="K197" s="127"/>
      <c r="M197" s="128"/>
      <c r="O197" s="127"/>
      <c r="Q197" s="128"/>
    </row>
    <row r="198" spans="9:17" ht="12.75" customHeight="1">
      <c r="I198" s="127"/>
      <c r="K198" s="127"/>
      <c r="M198" s="128"/>
      <c r="O198" s="127"/>
      <c r="Q198" s="128"/>
    </row>
    <row r="199" spans="9:17" ht="12.75" customHeight="1">
      <c r="I199" s="127"/>
      <c r="K199" s="127"/>
      <c r="M199" s="128"/>
      <c r="O199" s="127"/>
      <c r="Q199" s="128"/>
    </row>
    <row r="200" spans="9:17" ht="12.75" customHeight="1">
      <c r="I200" s="127"/>
      <c r="K200" s="127"/>
      <c r="M200" s="128"/>
      <c r="O200" s="127"/>
      <c r="Q200" s="128"/>
    </row>
    <row r="201" spans="9:17" ht="12.75" customHeight="1">
      <c r="I201" s="127"/>
      <c r="K201" s="127"/>
      <c r="M201" s="128"/>
      <c r="O201" s="127"/>
      <c r="Q201" s="128"/>
    </row>
    <row r="202" spans="9:17" ht="12.75" customHeight="1">
      <c r="I202" s="127"/>
      <c r="K202" s="127"/>
      <c r="M202" s="128"/>
      <c r="O202" s="127"/>
      <c r="Q202" s="128"/>
    </row>
    <row r="203" spans="9:17" ht="12.75" customHeight="1">
      <c r="I203" s="127"/>
      <c r="K203" s="127"/>
      <c r="M203" s="128"/>
      <c r="O203" s="127"/>
      <c r="Q203" s="128"/>
    </row>
    <row r="204" spans="9:17" ht="12.75" customHeight="1">
      <c r="I204" s="127"/>
      <c r="K204" s="127"/>
      <c r="M204" s="128"/>
      <c r="O204" s="127"/>
      <c r="Q204" s="128"/>
    </row>
    <row r="205" spans="9:17" ht="12.75" customHeight="1">
      <c r="I205" s="127"/>
      <c r="K205" s="127"/>
      <c r="M205" s="128"/>
      <c r="O205" s="127"/>
      <c r="Q205" s="128"/>
    </row>
    <row r="206" spans="9:17" ht="12.75" customHeight="1">
      <c r="I206" s="127"/>
      <c r="K206" s="127"/>
      <c r="M206" s="128"/>
      <c r="O206" s="127"/>
      <c r="Q206" s="128"/>
    </row>
    <row r="207" spans="9:17" ht="12.75" customHeight="1">
      <c r="I207" s="127"/>
      <c r="K207" s="127"/>
      <c r="M207" s="128"/>
      <c r="O207" s="127"/>
      <c r="Q207" s="128"/>
    </row>
    <row r="208" spans="9:17" ht="12.75" customHeight="1">
      <c r="I208" s="127"/>
      <c r="K208" s="127"/>
      <c r="M208" s="128"/>
      <c r="O208" s="127"/>
      <c r="Q208" s="128"/>
    </row>
    <row r="209" spans="9:17" ht="12.75" customHeight="1">
      <c r="I209" s="127"/>
      <c r="K209" s="127"/>
      <c r="M209" s="128"/>
      <c r="O209" s="127"/>
      <c r="Q209" s="128"/>
    </row>
    <row r="210" spans="9:17" ht="12.75" customHeight="1">
      <c r="I210" s="127"/>
      <c r="K210" s="127"/>
      <c r="M210" s="128"/>
      <c r="O210" s="127"/>
      <c r="Q210" s="128"/>
    </row>
    <row r="211" spans="9:17" ht="12.75" customHeight="1">
      <c r="I211" s="127"/>
      <c r="K211" s="127"/>
      <c r="M211" s="128"/>
      <c r="O211" s="127"/>
      <c r="Q211" s="128"/>
    </row>
    <row r="212" spans="9:17" ht="12.75" customHeight="1">
      <c r="I212" s="127"/>
      <c r="K212" s="127"/>
      <c r="M212" s="128"/>
      <c r="O212" s="127"/>
      <c r="Q212" s="128"/>
    </row>
    <row r="213" spans="9:17" ht="12.75" customHeight="1">
      <c r="I213" s="127"/>
      <c r="K213" s="127"/>
      <c r="M213" s="128"/>
      <c r="O213" s="127"/>
      <c r="Q213" s="128"/>
    </row>
    <row r="214" spans="9:17" ht="12.75" customHeight="1">
      <c r="I214" s="127"/>
      <c r="K214" s="127"/>
      <c r="M214" s="128"/>
      <c r="O214" s="127"/>
      <c r="Q214" s="128"/>
    </row>
    <row r="215" spans="9:17" ht="12.75" customHeight="1">
      <c r="I215" s="127"/>
      <c r="K215" s="127"/>
      <c r="M215" s="128"/>
      <c r="O215" s="127"/>
      <c r="Q215" s="128"/>
    </row>
    <row r="216" spans="9:17" ht="12.75" customHeight="1">
      <c r="I216" s="127"/>
      <c r="K216" s="127"/>
      <c r="M216" s="128"/>
      <c r="O216" s="127"/>
      <c r="Q216" s="128"/>
    </row>
    <row r="217" spans="9:17" ht="12.75" customHeight="1">
      <c r="I217" s="127"/>
      <c r="K217" s="127"/>
      <c r="M217" s="128"/>
      <c r="O217" s="127"/>
      <c r="Q217" s="128"/>
    </row>
    <row r="218" spans="9:17" ht="12.75" customHeight="1">
      <c r="I218" s="127"/>
      <c r="K218" s="127"/>
      <c r="M218" s="128"/>
      <c r="O218" s="127"/>
      <c r="Q218" s="128"/>
    </row>
    <row r="219" spans="9:17" ht="12.75" customHeight="1">
      <c r="I219" s="127"/>
      <c r="K219" s="127"/>
      <c r="M219" s="128"/>
      <c r="O219" s="127"/>
      <c r="Q219" s="128"/>
    </row>
    <row r="220" spans="9:17" ht="12.75" customHeight="1">
      <c r="I220" s="127"/>
      <c r="K220" s="127"/>
      <c r="M220" s="128"/>
      <c r="O220" s="127"/>
      <c r="Q220" s="128"/>
    </row>
    <row r="221" spans="9:17" ht="12.75" customHeight="1">
      <c r="I221" s="127"/>
      <c r="K221" s="127"/>
      <c r="M221" s="128"/>
      <c r="O221" s="127"/>
      <c r="Q221" s="128"/>
    </row>
    <row r="222" spans="9:17" ht="12.75" customHeight="1">
      <c r="I222" s="127"/>
      <c r="K222" s="127"/>
      <c r="M222" s="128"/>
      <c r="O222" s="127"/>
      <c r="Q222" s="128"/>
    </row>
    <row r="223" spans="9:17" ht="12.75" customHeight="1">
      <c r="I223" s="127"/>
      <c r="K223" s="127"/>
      <c r="M223" s="128"/>
      <c r="O223" s="127"/>
      <c r="Q223" s="128"/>
    </row>
    <row r="224" spans="9:17" ht="12.75" customHeight="1">
      <c r="I224" s="127"/>
      <c r="K224" s="127"/>
      <c r="M224" s="128"/>
      <c r="O224" s="127"/>
      <c r="Q224" s="128"/>
    </row>
    <row r="225" spans="9:17" ht="12.75" customHeight="1">
      <c r="I225" s="127"/>
      <c r="K225" s="127"/>
      <c r="M225" s="128"/>
      <c r="O225" s="127"/>
      <c r="Q225" s="128"/>
    </row>
    <row r="226" spans="9:17" ht="12.75" customHeight="1">
      <c r="I226" s="127"/>
      <c r="K226" s="127"/>
      <c r="M226" s="128"/>
      <c r="O226" s="127"/>
      <c r="Q226" s="128"/>
    </row>
    <row r="227" spans="9:17" ht="12.75" customHeight="1">
      <c r="I227" s="127"/>
      <c r="K227" s="127"/>
      <c r="M227" s="128"/>
      <c r="O227" s="127"/>
      <c r="Q227" s="128"/>
    </row>
    <row r="228" spans="9:17" ht="12.75" customHeight="1">
      <c r="I228" s="127"/>
      <c r="K228" s="127"/>
      <c r="M228" s="128"/>
      <c r="O228" s="127"/>
      <c r="Q228" s="128"/>
    </row>
    <row r="229" spans="9:17" ht="12.75" customHeight="1">
      <c r="I229" s="127"/>
      <c r="K229" s="127"/>
      <c r="M229" s="128"/>
      <c r="O229" s="127"/>
      <c r="Q229" s="128"/>
    </row>
    <row r="230" spans="9:17" ht="12.75" customHeight="1">
      <c r="I230" s="127"/>
      <c r="K230" s="127"/>
      <c r="M230" s="128"/>
      <c r="O230" s="127"/>
      <c r="Q230" s="128"/>
    </row>
    <row r="231" spans="9:17" ht="12.75" customHeight="1">
      <c r="I231" s="127"/>
      <c r="K231" s="127"/>
      <c r="M231" s="128"/>
      <c r="O231" s="127"/>
      <c r="Q231" s="128"/>
    </row>
    <row r="232" spans="9:17" ht="12.75" customHeight="1">
      <c r="I232" s="127"/>
      <c r="K232" s="127"/>
      <c r="M232" s="128"/>
      <c r="O232" s="127"/>
      <c r="Q232" s="128"/>
    </row>
    <row r="233" spans="9:17" ht="12.75" customHeight="1">
      <c r="I233" s="127"/>
      <c r="K233" s="127"/>
      <c r="M233" s="128"/>
      <c r="O233" s="127"/>
      <c r="Q233" s="128"/>
    </row>
    <row r="234" spans="9:17" ht="12.75" customHeight="1">
      <c r="I234" s="127"/>
      <c r="K234" s="127"/>
      <c r="M234" s="128"/>
      <c r="O234" s="127"/>
      <c r="Q234" s="128"/>
    </row>
    <row r="235" spans="9:17" ht="12.75" customHeight="1">
      <c r="I235" s="127"/>
      <c r="K235" s="127"/>
      <c r="M235" s="128"/>
      <c r="O235" s="127"/>
      <c r="Q235" s="128"/>
    </row>
    <row r="236" spans="9:17" ht="12.75" customHeight="1">
      <c r="I236" s="127"/>
      <c r="K236" s="127"/>
      <c r="M236" s="128"/>
      <c r="O236" s="127"/>
      <c r="Q236" s="128"/>
    </row>
    <row r="237" spans="9:17" ht="12.75" customHeight="1">
      <c r="I237" s="127"/>
      <c r="K237" s="127"/>
      <c r="M237" s="128"/>
      <c r="O237" s="127"/>
      <c r="Q237" s="128"/>
    </row>
    <row r="238" spans="9:17" ht="12.75" customHeight="1">
      <c r="I238" s="127"/>
      <c r="K238" s="127"/>
      <c r="M238" s="128"/>
      <c r="O238" s="127"/>
      <c r="Q238" s="128"/>
    </row>
    <row r="239" spans="9:17" ht="12.75" customHeight="1">
      <c r="I239" s="127"/>
      <c r="K239" s="127"/>
      <c r="M239" s="128"/>
      <c r="O239" s="127"/>
      <c r="Q239" s="128"/>
    </row>
    <row r="240" spans="9:17" ht="12.75" customHeight="1">
      <c r="I240" s="127"/>
      <c r="K240" s="127"/>
      <c r="M240" s="128"/>
      <c r="O240" s="127"/>
      <c r="Q240" s="128"/>
    </row>
    <row r="241" spans="9:17" ht="12.75" customHeight="1">
      <c r="I241" s="127"/>
      <c r="K241" s="127"/>
      <c r="M241" s="128"/>
      <c r="O241" s="127"/>
      <c r="Q241" s="128"/>
    </row>
    <row r="242" spans="9:17" ht="12.75" customHeight="1">
      <c r="I242" s="127"/>
      <c r="K242" s="127"/>
      <c r="M242" s="128"/>
      <c r="O242" s="127"/>
      <c r="Q242" s="128"/>
    </row>
    <row r="243" spans="9:17" ht="12.75" customHeight="1">
      <c r="I243" s="127"/>
      <c r="K243" s="127"/>
      <c r="M243" s="128"/>
      <c r="O243" s="127"/>
      <c r="Q243" s="128"/>
    </row>
    <row r="244" spans="9:17" ht="12.75" customHeight="1">
      <c r="I244" s="127"/>
      <c r="K244" s="127"/>
      <c r="M244" s="128"/>
      <c r="O244" s="127"/>
      <c r="Q244" s="128"/>
    </row>
    <row r="245" spans="9:17" ht="12.75" customHeight="1">
      <c r="I245" s="127"/>
      <c r="K245" s="127"/>
      <c r="M245" s="128"/>
      <c r="O245" s="127"/>
      <c r="Q245" s="128"/>
    </row>
    <row r="246" spans="9:17" ht="12.75" customHeight="1">
      <c r="I246" s="127"/>
      <c r="K246" s="127"/>
      <c r="M246" s="128"/>
      <c r="O246" s="127"/>
      <c r="Q246" s="128"/>
    </row>
    <row r="247" spans="9:17" ht="12.75" customHeight="1">
      <c r="I247" s="127"/>
      <c r="K247" s="127"/>
      <c r="M247" s="128"/>
      <c r="O247" s="127"/>
      <c r="Q247" s="128"/>
    </row>
    <row r="248" spans="9:17" ht="12.75" customHeight="1">
      <c r="I248" s="127"/>
      <c r="K248" s="127"/>
      <c r="M248" s="128"/>
      <c r="O248" s="127"/>
      <c r="Q248" s="128"/>
    </row>
    <row r="249" spans="9:17" ht="12.75" customHeight="1">
      <c r="I249" s="127"/>
      <c r="K249" s="127"/>
      <c r="M249" s="128"/>
      <c r="O249" s="127"/>
      <c r="Q249" s="128"/>
    </row>
    <row r="250" spans="9:17" ht="12.75" customHeight="1">
      <c r="I250" s="127"/>
      <c r="K250" s="127"/>
      <c r="M250" s="128"/>
      <c r="O250" s="127"/>
      <c r="Q250" s="128"/>
    </row>
    <row r="251" spans="9:17" ht="12.75" customHeight="1">
      <c r="I251" s="127"/>
      <c r="K251" s="127"/>
      <c r="M251" s="128"/>
      <c r="O251" s="127"/>
      <c r="Q251" s="128"/>
    </row>
    <row r="252" spans="9:17" ht="12.75" customHeight="1">
      <c r="I252" s="127"/>
      <c r="K252" s="127"/>
      <c r="M252" s="128"/>
      <c r="O252" s="127"/>
      <c r="Q252" s="128"/>
    </row>
    <row r="253" spans="9:17" ht="12.75" customHeight="1">
      <c r="I253" s="127"/>
      <c r="K253" s="127"/>
      <c r="M253" s="128"/>
      <c r="O253" s="127"/>
      <c r="Q253" s="128"/>
    </row>
    <row r="254" spans="9:17" ht="12.75" customHeight="1">
      <c r="I254" s="127"/>
      <c r="K254" s="127"/>
      <c r="M254" s="128"/>
      <c r="O254" s="127"/>
      <c r="Q254" s="128"/>
    </row>
    <row r="255" spans="9:17" ht="12.75" customHeight="1">
      <c r="I255" s="127"/>
      <c r="K255" s="127"/>
      <c r="M255" s="128"/>
      <c r="O255" s="127"/>
      <c r="Q255" s="128"/>
    </row>
    <row r="256" spans="9:17" ht="12.75" customHeight="1">
      <c r="I256" s="127"/>
      <c r="K256" s="127"/>
      <c r="M256" s="128"/>
      <c r="O256" s="127"/>
      <c r="Q256" s="128"/>
    </row>
    <row r="257" spans="9:17" ht="12.75" customHeight="1">
      <c r="I257" s="127"/>
      <c r="K257" s="127"/>
      <c r="M257" s="128"/>
      <c r="O257" s="127"/>
      <c r="Q257" s="128"/>
    </row>
    <row r="258" spans="9:17" ht="12.75" customHeight="1">
      <c r="I258" s="127"/>
      <c r="K258" s="127"/>
      <c r="M258" s="128"/>
      <c r="O258" s="127"/>
      <c r="Q258" s="128"/>
    </row>
    <row r="259" spans="9:17" ht="12.75" customHeight="1">
      <c r="I259" s="127"/>
      <c r="K259" s="127"/>
      <c r="M259" s="128"/>
      <c r="O259" s="127"/>
      <c r="Q259" s="128"/>
    </row>
    <row r="260" spans="9:17" ht="12.75" customHeight="1">
      <c r="I260" s="127"/>
      <c r="K260" s="127"/>
      <c r="M260" s="128"/>
      <c r="O260" s="127"/>
      <c r="Q260" s="128"/>
    </row>
    <row r="261" spans="9:17" ht="12.75" customHeight="1">
      <c r="I261" s="127"/>
      <c r="K261" s="127"/>
      <c r="M261" s="128"/>
      <c r="O261" s="127"/>
      <c r="Q261" s="128"/>
    </row>
    <row r="262" spans="9:17" ht="12.75" customHeight="1">
      <c r="I262" s="127"/>
      <c r="K262" s="127"/>
      <c r="M262" s="128"/>
      <c r="O262" s="127"/>
      <c r="Q262" s="128"/>
    </row>
    <row r="263" spans="9:17" ht="12.75" customHeight="1">
      <c r="I263" s="127"/>
      <c r="K263" s="127"/>
      <c r="M263" s="128"/>
      <c r="O263" s="127"/>
      <c r="Q263" s="128"/>
    </row>
    <row r="264" spans="9:17" ht="12.75" customHeight="1">
      <c r="I264" s="127"/>
      <c r="K264" s="127"/>
      <c r="M264" s="128"/>
      <c r="O264" s="127"/>
      <c r="Q264" s="128"/>
    </row>
    <row r="265" spans="9:17" ht="12.75" customHeight="1">
      <c r="I265" s="127"/>
      <c r="K265" s="127"/>
      <c r="M265" s="128"/>
      <c r="O265" s="127"/>
      <c r="Q265" s="128"/>
    </row>
    <row r="266" spans="9:17" ht="12.75" customHeight="1">
      <c r="I266" s="127"/>
      <c r="K266" s="127"/>
      <c r="M266" s="128"/>
      <c r="O266" s="127"/>
      <c r="Q266" s="128"/>
    </row>
    <row r="267" spans="9:17" ht="12.75" customHeight="1">
      <c r="I267" s="127"/>
      <c r="K267" s="127"/>
      <c r="M267" s="128"/>
      <c r="O267" s="127"/>
      <c r="Q267" s="128"/>
    </row>
    <row r="268" spans="9:17" ht="12.75" customHeight="1">
      <c r="I268" s="127"/>
      <c r="K268" s="127"/>
      <c r="M268" s="128"/>
      <c r="O268" s="127"/>
      <c r="Q268" s="128"/>
    </row>
    <row r="269" spans="9:17" ht="12.75" customHeight="1">
      <c r="I269" s="127"/>
      <c r="K269" s="127"/>
      <c r="M269" s="128"/>
      <c r="O269" s="127"/>
      <c r="Q269" s="128"/>
    </row>
    <row r="270" spans="9:17" ht="12.75" customHeight="1">
      <c r="I270" s="127"/>
      <c r="K270" s="127"/>
      <c r="M270" s="128"/>
      <c r="O270" s="127"/>
      <c r="Q270" s="128"/>
    </row>
    <row r="271" spans="9:17" ht="12.75" customHeight="1">
      <c r="I271" s="127"/>
      <c r="K271" s="127"/>
      <c r="M271" s="128"/>
      <c r="O271" s="127"/>
      <c r="Q271" s="128"/>
    </row>
    <row r="272" spans="9:17" ht="12.75" customHeight="1">
      <c r="I272" s="127"/>
      <c r="K272" s="127"/>
      <c r="M272" s="128"/>
      <c r="O272" s="127"/>
      <c r="Q272" s="128"/>
    </row>
    <row r="273" spans="9:17" ht="12.75" customHeight="1">
      <c r="I273" s="127"/>
      <c r="K273" s="127"/>
      <c r="M273" s="128"/>
      <c r="O273" s="127"/>
      <c r="Q273" s="128"/>
    </row>
    <row r="274" spans="9:17" ht="12.75" customHeight="1">
      <c r="I274" s="127"/>
      <c r="K274" s="127"/>
      <c r="M274" s="128"/>
      <c r="O274" s="127"/>
      <c r="Q274" s="128"/>
    </row>
    <row r="275" spans="9:17" ht="12.75" customHeight="1">
      <c r="I275" s="127"/>
      <c r="K275" s="127"/>
      <c r="M275" s="128"/>
      <c r="O275" s="127"/>
      <c r="Q275" s="128"/>
    </row>
    <row r="276" spans="9:17" ht="12.75" customHeight="1">
      <c r="I276" s="127"/>
      <c r="K276" s="127"/>
      <c r="M276" s="128"/>
      <c r="O276" s="127"/>
      <c r="Q276" s="128"/>
    </row>
    <row r="277" spans="9:17" ht="12.75" customHeight="1">
      <c r="I277" s="127"/>
      <c r="K277" s="127"/>
      <c r="M277" s="128"/>
      <c r="O277" s="127"/>
      <c r="Q277" s="128"/>
    </row>
    <row r="278" spans="9:17" ht="12.75" customHeight="1">
      <c r="I278" s="127"/>
      <c r="K278" s="127"/>
      <c r="M278" s="128"/>
      <c r="O278" s="127"/>
      <c r="Q278" s="128"/>
    </row>
    <row r="279" spans="9:17" ht="12.75" customHeight="1">
      <c r="I279" s="127"/>
      <c r="K279" s="127"/>
      <c r="M279" s="128"/>
      <c r="O279" s="127"/>
      <c r="Q279" s="128"/>
    </row>
    <row r="280" spans="9:17" ht="15.75" customHeight="1"/>
    <row r="281" spans="9:17" ht="15.75" customHeight="1"/>
    <row r="282" spans="9:17" ht="15.75" customHeight="1"/>
    <row r="283" spans="9:17" ht="15.75" customHeight="1"/>
    <row r="284" spans="9:17" ht="15.75" customHeight="1"/>
    <row r="285" spans="9:17" ht="15.75" customHeight="1"/>
    <row r="286" spans="9:17" ht="15.75" customHeight="1"/>
    <row r="287" spans="9:17" ht="15.75" customHeight="1"/>
    <row r="288" spans="9:1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N72:Q72"/>
    <mergeCell ref="J72:M79"/>
    <mergeCell ref="N77:Q77"/>
    <mergeCell ref="N74:Q74"/>
    <mergeCell ref="N4:S4"/>
  </mergeCells>
  <pageMargins left="0.25" right="0.25" top="0.75" bottom="0.75" header="0" footer="0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Z1000"/>
  <sheetViews>
    <sheetView showGridLines="0" workbookViewId="0">
      <selection activeCell="J1" sqref="J1"/>
    </sheetView>
  </sheetViews>
  <sheetFormatPr defaultColWidth="14.42578125" defaultRowHeight="15" customHeight="1"/>
  <cols>
    <col min="1" max="1" width="3.28515625" customWidth="1"/>
    <col min="2" max="2" width="4" customWidth="1"/>
    <col min="3" max="3" width="4.28515625" customWidth="1"/>
    <col min="4" max="4" width="3.28515625" customWidth="1"/>
    <col min="5" max="5" width="14.42578125" customWidth="1"/>
    <col min="6" max="6" width="2.7109375" customWidth="1"/>
    <col min="7" max="7" width="8.140625" customWidth="1"/>
    <col min="8" max="8" width="8.42578125" customWidth="1"/>
    <col min="9" max="9" width="2.7109375" customWidth="1"/>
    <col min="10" max="10" width="16.7109375" customWidth="1"/>
    <col min="11" max="11" width="1.7109375" customWidth="1"/>
    <col min="12" max="12" width="16.7109375" customWidth="1"/>
    <col min="13" max="13" width="1.7109375" customWidth="1"/>
    <col min="14" max="14" width="14.42578125" customWidth="1"/>
    <col min="15" max="15" width="1.7109375" customWidth="1"/>
    <col min="16" max="16" width="13" customWidth="1"/>
    <col min="17" max="17" width="1.7109375" customWidth="1"/>
    <col min="18" max="18" width="9.140625" hidden="1" customWidth="1"/>
    <col min="19" max="19" width="8.7109375" customWidth="1"/>
    <col min="20" max="20" width="9.140625" hidden="1" customWidth="1"/>
    <col min="21" max="26" width="8" customWidth="1"/>
  </cols>
  <sheetData>
    <row r="1" spans="1:26" ht="21.75" customHeight="1">
      <c r="A1" s="1" t="s">
        <v>0</v>
      </c>
      <c r="B1" s="2"/>
      <c r="C1" s="2"/>
      <c r="D1" s="2"/>
      <c r="E1" s="2"/>
      <c r="F1" s="2"/>
      <c r="G1" s="2"/>
      <c r="H1" s="9"/>
      <c r="I1" s="10"/>
      <c r="J1" s="11" t="s">
        <v>3</v>
      </c>
      <c r="K1" s="11"/>
      <c r="L1" s="11"/>
      <c r="M1" s="4"/>
      <c r="N1" s="4"/>
      <c r="O1" s="4"/>
      <c r="P1" s="3"/>
      <c r="Q1" s="4"/>
      <c r="R1" s="6"/>
      <c r="S1" s="6"/>
      <c r="T1" s="6"/>
      <c r="U1" s="7"/>
      <c r="V1" s="7"/>
      <c r="W1" s="7"/>
      <c r="X1" s="7"/>
      <c r="Y1" s="7"/>
      <c r="Z1" s="7"/>
    </row>
    <row r="2" spans="1:26" ht="12.75" customHeight="1">
      <c r="A2" s="8" t="s">
        <v>4</v>
      </c>
      <c r="B2" s="8"/>
      <c r="C2" s="8"/>
      <c r="D2" s="8"/>
      <c r="E2" s="8"/>
      <c r="F2" s="12"/>
      <c r="G2" s="13"/>
      <c r="H2" s="13"/>
      <c r="I2" s="17"/>
      <c r="J2" s="18" t="s">
        <v>6</v>
      </c>
      <c r="K2" s="18"/>
      <c r="L2" s="18"/>
      <c r="M2" s="17"/>
      <c r="N2" s="13"/>
      <c r="O2" s="17"/>
      <c r="P2" s="13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1.25" customHeight="1">
      <c r="A3" s="21" t="s">
        <v>7</v>
      </c>
      <c r="B3" s="21"/>
      <c r="C3" s="21"/>
      <c r="D3" s="21"/>
      <c r="E3" s="21"/>
      <c r="F3" s="21" t="s">
        <v>8</v>
      </c>
      <c r="G3" s="21"/>
      <c r="H3" s="21"/>
      <c r="I3" s="22"/>
      <c r="J3" s="21" t="s">
        <v>9</v>
      </c>
      <c r="K3" s="22"/>
      <c r="L3" s="21" t="s">
        <v>10</v>
      </c>
      <c r="M3" s="22"/>
      <c r="N3" s="21"/>
      <c r="O3" s="22"/>
      <c r="P3" s="21" t="s">
        <v>11</v>
      </c>
      <c r="Q3" s="24"/>
      <c r="R3" s="25"/>
      <c r="S3" s="25"/>
      <c r="T3" s="25"/>
      <c r="U3" s="26"/>
      <c r="V3" s="26"/>
      <c r="W3" s="26"/>
      <c r="X3" s="26"/>
      <c r="Y3" s="26"/>
      <c r="Z3" s="26"/>
    </row>
    <row r="4" spans="1:26" ht="11.25" customHeight="1">
      <c r="A4" s="27" t="s">
        <v>12</v>
      </c>
      <c r="B4" s="28"/>
      <c r="C4" s="28"/>
      <c r="D4" s="28"/>
      <c r="E4" s="29"/>
      <c r="F4" s="30" t="s">
        <v>13</v>
      </c>
      <c r="G4" s="31"/>
      <c r="H4" s="29"/>
      <c r="I4" s="32"/>
      <c r="J4" s="30" t="s">
        <v>14</v>
      </c>
      <c r="K4" s="32"/>
      <c r="L4" s="27" t="s">
        <v>3</v>
      </c>
      <c r="M4" s="32"/>
      <c r="N4" s="29"/>
      <c r="O4" s="32"/>
      <c r="P4" s="34" t="s">
        <v>15</v>
      </c>
      <c r="Q4" s="35"/>
      <c r="R4" s="36"/>
      <c r="S4" s="37"/>
      <c r="T4" s="37"/>
      <c r="U4" s="38"/>
      <c r="V4" s="38"/>
      <c r="W4" s="38"/>
      <c r="X4" s="38"/>
      <c r="Y4" s="38"/>
      <c r="Z4" s="38"/>
    </row>
    <row r="5" spans="1:26" ht="9.75" customHeight="1">
      <c r="A5" s="39"/>
      <c r="B5" s="40" t="s">
        <v>16</v>
      </c>
      <c r="C5" s="40" t="s">
        <v>17</v>
      </c>
      <c r="D5" s="40" t="s">
        <v>18</v>
      </c>
      <c r="E5" s="41" t="s">
        <v>19</v>
      </c>
      <c r="F5" s="41" t="s">
        <v>20</v>
      </c>
      <c r="G5" s="41"/>
      <c r="H5" s="41" t="s">
        <v>9</v>
      </c>
      <c r="I5" s="41"/>
      <c r="J5" s="40" t="s">
        <v>21</v>
      </c>
      <c r="K5" s="42"/>
      <c r="L5" s="40" t="s">
        <v>22</v>
      </c>
      <c r="M5" s="42"/>
      <c r="N5" s="40" t="s">
        <v>23</v>
      </c>
      <c r="O5" s="42"/>
      <c r="P5" s="40" t="s">
        <v>24</v>
      </c>
      <c r="Q5" s="43"/>
      <c r="R5" s="44"/>
      <c r="S5" s="25"/>
      <c r="T5" s="25"/>
      <c r="U5" s="26"/>
      <c r="V5" s="26"/>
      <c r="W5" s="26"/>
      <c r="X5" s="26"/>
      <c r="Y5" s="26"/>
      <c r="Z5" s="26"/>
    </row>
    <row r="6" spans="1:26" ht="3.75" customHeight="1">
      <c r="A6" s="45"/>
      <c r="B6" s="46"/>
      <c r="C6" s="47"/>
      <c r="D6" s="46"/>
      <c r="E6" s="48"/>
      <c r="F6" s="48"/>
      <c r="G6" s="49"/>
      <c r="H6" s="48"/>
      <c r="I6" s="50"/>
      <c r="J6" s="46"/>
      <c r="K6" s="50"/>
      <c r="L6" s="46"/>
      <c r="M6" s="50"/>
      <c r="N6" s="46"/>
      <c r="O6" s="50"/>
      <c r="P6" s="46"/>
      <c r="Q6" s="51"/>
      <c r="R6" s="25"/>
      <c r="S6" s="25"/>
      <c r="T6" s="52"/>
      <c r="U6" s="26"/>
      <c r="V6" s="26"/>
      <c r="W6" s="26"/>
      <c r="X6" s="26"/>
      <c r="Y6" s="26"/>
      <c r="Z6" s="26"/>
    </row>
    <row r="7" spans="1:26" ht="10.5" customHeight="1">
      <c r="A7" s="53" t="s">
        <v>25</v>
      </c>
      <c r="B7" s="54"/>
      <c r="C7" s="55">
        <v>510</v>
      </c>
      <c r="D7" s="56">
        <v>1</v>
      </c>
      <c r="E7" s="165" t="s">
        <v>27</v>
      </c>
      <c r="F7" s="165" t="s">
        <v>31</v>
      </c>
      <c r="G7" s="165"/>
      <c r="H7" s="165" t="s">
        <v>32</v>
      </c>
      <c r="I7" s="166"/>
      <c r="J7" s="167"/>
      <c r="K7" s="167"/>
      <c r="L7" s="167"/>
      <c r="M7" s="167"/>
      <c r="N7" s="167"/>
      <c r="O7" s="168"/>
      <c r="P7" s="169"/>
      <c r="Q7" s="59"/>
      <c r="R7" s="25"/>
      <c r="S7" s="25"/>
      <c r="T7" s="60" t="s">
        <v>30</v>
      </c>
      <c r="U7" s="25"/>
      <c r="V7" s="25"/>
      <c r="W7" s="25"/>
      <c r="X7" s="25"/>
      <c r="Y7" s="25"/>
      <c r="Z7" s="25"/>
    </row>
    <row r="8" spans="1:26" ht="9" customHeight="1">
      <c r="A8" s="61"/>
      <c r="B8" s="62"/>
      <c r="C8" s="62"/>
      <c r="D8" s="62"/>
      <c r="E8" s="170"/>
      <c r="F8" s="170"/>
      <c r="G8" s="171"/>
      <c r="H8" s="172" t="s">
        <v>33</v>
      </c>
      <c r="I8" s="173" t="s">
        <v>37</v>
      </c>
      <c r="J8" s="174" t="str">
        <f>UPPER(IF(OR((I8="a"),(I8="as")),E7,IF(OR((I8="b"),(I8="bs")),E9, )))</f>
        <v>ΧΑΛΕΠΗΣ</v>
      </c>
      <c r="K8" s="175"/>
      <c r="L8" s="167"/>
      <c r="M8" s="167"/>
      <c r="N8" s="167"/>
      <c r="O8" s="168"/>
      <c r="P8" s="169"/>
      <c r="Q8" s="59"/>
      <c r="R8" s="25"/>
      <c r="S8" s="25"/>
      <c r="T8" s="63" t="s">
        <v>30</v>
      </c>
      <c r="U8" s="25"/>
      <c r="V8" s="25"/>
      <c r="W8" s="25"/>
      <c r="X8" s="25"/>
      <c r="Y8" s="25"/>
      <c r="Z8" s="25"/>
    </row>
    <row r="9" spans="1:26" ht="9" customHeight="1">
      <c r="A9" s="61" t="s">
        <v>38</v>
      </c>
      <c r="B9" s="54"/>
      <c r="C9" s="54"/>
      <c r="D9" s="56">
        <v>15</v>
      </c>
      <c r="E9" s="175" t="s">
        <v>39</v>
      </c>
      <c r="F9" s="175" t="s">
        <v>40</v>
      </c>
      <c r="G9" s="175"/>
      <c r="H9" s="175" t="s">
        <v>14</v>
      </c>
      <c r="I9" s="176"/>
      <c r="J9" s="177" t="s">
        <v>41</v>
      </c>
      <c r="K9" s="178"/>
      <c r="L9" s="179"/>
      <c r="M9" s="167"/>
      <c r="N9" s="167"/>
      <c r="O9" s="168"/>
      <c r="P9" s="169"/>
      <c r="Q9" s="59"/>
      <c r="R9" s="25"/>
      <c r="S9" s="25"/>
      <c r="T9" s="63" t="s">
        <v>30</v>
      </c>
      <c r="U9" s="25"/>
      <c r="V9" s="25"/>
      <c r="W9" s="25"/>
      <c r="X9" s="25"/>
      <c r="Y9" s="25"/>
      <c r="Z9" s="25"/>
    </row>
    <row r="10" spans="1:26" ht="9" customHeight="1">
      <c r="A10" s="61"/>
      <c r="B10" s="62"/>
      <c r="C10" s="62"/>
      <c r="D10" s="64"/>
      <c r="E10" s="170"/>
      <c r="F10" s="170"/>
      <c r="G10" s="171"/>
      <c r="H10" s="170"/>
      <c r="I10" s="180"/>
      <c r="J10" s="181" t="s">
        <v>33</v>
      </c>
      <c r="K10" s="182" t="s">
        <v>37</v>
      </c>
      <c r="L10" s="174" t="str">
        <f>UPPER(IF(OR((K10="a"),(K10="as")),J8,IF(OR((K10="b"),(K10="bs")),J12, )))</f>
        <v>ΧΑΛΕΠΗΣ</v>
      </c>
      <c r="M10" s="183"/>
      <c r="N10" s="169"/>
      <c r="O10" s="169"/>
      <c r="P10" s="169"/>
      <c r="Q10" s="59"/>
      <c r="R10" s="25"/>
      <c r="S10" s="25"/>
      <c r="T10" s="63" t="s">
        <v>30</v>
      </c>
      <c r="U10" s="25"/>
      <c r="V10" s="25"/>
      <c r="W10" s="25"/>
      <c r="X10" s="25"/>
      <c r="Y10" s="25"/>
      <c r="Z10" s="25"/>
    </row>
    <row r="11" spans="1:26" ht="9" customHeight="1">
      <c r="A11" s="61" t="s">
        <v>47</v>
      </c>
      <c r="B11" s="54"/>
      <c r="C11" s="54"/>
      <c r="D11" s="56">
        <v>10</v>
      </c>
      <c r="E11" s="175" t="s">
        <v>50</v>
      </c>
      <c r="F11" s="175" t="s">
        <v>51</v>
      </c>
      <c r="G11" s="175"/>
      <c r="H11" s="175" t="s">
        <v>32</v>
      </c>
      <c r="I11" s="166"/>
      <c r="J11" s="167"/>
      <c r="K11" s="184"/>
      <c r="L11" s="177" t="s">
        <v>41</v>
      </c>
      <c r="M11" s="185"/>
      <c r="N11" s="186"/>
      <c r="O11" s="169"/>
      <c r="P11" s="169"/>
      <c r="Q11" s="59"/>
      <c r="R11" s="25"/>
      <c r="S11" s="25"/>
      <c r="T11" s="63" t="s">
        <v>30</v>
      </c>
      <c r="U11" s="25"/>
      <c r="V11" s="25"/>
      <c r="W11" s="25"/>
      <c r="X11" s="25"/>
      <c r="Y11" s="25"/>
      <c r="Z11" s="25"/>
    </row>
    <row r="12" spans="1:26" ht="9" customHeight="1">
      <c r="A12" s="61"/>
      <c r="B12" s="62"/>
      <c r="C12" s="62"/>
      <c r="D12" s="64"/>
      <c r="E12" s="170"/>
      <c r="F12" s="170"/>
      <c r="G12" s="171"/>
      <c r="H12" s="172" t="s">
        <v>33</v>
      </c>
      <c r="I12" s="173" t="s">
        <v>37</v>
      </c>
      <c r="J12" s="174" t="str">
        <f>UPPER(IF(OR((I12="a"),(I12="as")),E11,IF(OR((I12="b"),(I12="bs")),E13, )))</f>
        <v>ΜΟΥΤΣΑΚΗΣ</v>
      </c>
      <c r="K12" s="187"/>
      <c r="L12" s="179"/>
      <c r="M12" s="188"/>
      <c r="N12" s="186"/>
      <c r="O12" s="169"/>
      <c r="P12" s="169"/>
      <c r="Q12" s="59"/>
      <c r="R12" s="25"/>
      <c r="S12" s="25"/>
      <c r="T12" s="63" t="s">
        <v>30</v>
      </c>
      <c r="U12" s="25"/>
      <c r="V12" s="25"/>
      <c r="W12" s="25"/>
      <c r="X12" s="25"/>
      <c r="Y12" s="25"/>
      <c r="Z12" s="25"/>
    </row>
    <row r="13" spans="1:26" ht="9" customHeight="1">
      <c r="A13" s="61" t="s">
        <v>56</v>
      </c>
      <c r="B13" s="54"/>
      <c r="C13" s="55">
        <v>190</v>
      </c>
      <c r="D13" s="56">
        <v>6</v>
      </c>
      <c r="E13" s="175" t="s">
        <v>63</v>
      </c>
      <c r="F13" s="175" t="s">
        <v>64</v>
      </c>
      <c r="G13" s="175"/>
      <c r="H13" s="175" t="s">
        <v>29</v>
      </c>
      <c r="I13" s="189"/>
      <c r="J13" s="177" t="s">
        <v>65</v>
      </c>
      <c r="K13" s="170"/>
      <c r="L13" s="167"/>
      <c r="M13" s="188"/>
      <c r="N13" s="186"/>
      <c r="O13" s="169"/>
      <c r="P13" s="169"/>
      <c r="Q13" s="59"/>
      <c r="R13" s="25"/>
      <c r="S13" s="25"/>
      <c r="T13" s="63" t="s">
        <v>30</v>
      </c>
      <c r="U13" s="25"/>
      <c r="V13" s="25"/>
      <c r="W13" s="25"/>
      <c r="X13" s="25"/>
      <c r="Y13" s="25"/>
      <c r="Z13" s="25"/>
    </row>
    <row r="14" spans="1:26" ht="9" customHeight="1">
      <c r="A14" s="61"/>
      <c r="B14" s="62"/>
      <c r="C14" s="62"/>
      <c r="D14" s="64"/>
      <c r="E14" s="170"/>
      <c r="F14" s="170"/>
      <c r="G14" s="171"/>
      <c r="H14" s="190"/>
      <c r="I14" s="180"/>
      <c r="J14" s="167"/>
      <c r="K14" s="167"/>
      <c r="L14" s="181" t="s">
        <v>33</v>
      </c>
      <c r="M14" s="182" t="s">
        <v>37</v>
      </c>
      <c r="N14" s="174" t="str">
        <f>UPPER(IF(OR((M14="a"),(M14="as")),L10,IF(OR((M14="b"),(M14="bs")),L18, )))</f>
        <v>ΧΑΛΕΠΗΣ</v>
      </c>
      <c r="O14" s="183"/>
      <c r="P14" s="169"/>
      <c r="Q14" s="59"/>
      <c r="R14" s="25"/>
      <c r="S14" s="25"/>
      <c r="T14" s="63" t="s">
        <v>30</v>
      </c>
      <c r="U14" s="25"/>
      <c r="V14" s="25"/>
      <c r="W14" s="25"/>
      <c r="X14" s="25"/>
      <c r="Y14" s="25"/>
      <c r="Z14" s="25"/>
    </row>
    <row r="15" spans="1:26" ht="9" customHeight="1">
      <c r="A15" s="53" t="s">
        <v>66</v>
      </c>
      <c r="B15" s="54"/>
      <c r="C15" s="55">
        <v>280</v>
      </c>
      <c r="D15" s="56">
        <v>3</v>
      </c>
      <c r="E15" s="165" t="s">
        <v>68</v>
      </c>
      <c r="F15" s="165" t="s">
        <v>69</v>
      </c>
      <c r="G15" s="165"/>
      <c r="H15" s="165" t="s">
        <v>29</v>
      </c>
      <c r="I15" s="191"/>
      <c r="J15" s="167"/>
      <c r="K15" s="167"/>
      <c r="L15" s="167"/>
      <c r="M15" s="188"/>
      <c r="N15" s="177" t="s">
        <v>74</v>
      </c>
      <c r="O15" s="185"/>
      <c r="P15" s="186"/>
      <c r="Q15" s="59"/>
      <c r="R15" s="25"/>
      <c r="S15" s="25"/>
      <c r="T15" s="63" t="s">
        <v>30</v>
      </c>
      <c r="U15" s="25"/>
      <c r="V15" s="25"/>
      <c r="W15" s="25"/>
      <c r="X15" s="25"/>
      <c r="Y15" s="25"/>
      <c r="Z15" s="25"/>
    </row>
    <row r="16" spans="1:26" ht="9" customHeight="1">
      <c r="A16" s="61"/>
      <c r="B16" s="62"/>
      <c r="C16" s="62"/>
      <c r="D16" s="64"/>
      <c r="E16" s="170"/>
      <c r="F16" s="170"/>
      <c r="G16" s="171"/>
      <c r="H16" s="172" t="s">
        <v>33</v>
      </c>
      <c r="I16" s="173" t="s">
        <v>37</v>
      </c>
      <c r="J16" s="174" t="str">
        <f>UPPER(IF(OR((I16="a"),(I16="as")),E15,IF(OR((I16="b"),(I16="bs")),E17, )))</f>
        <v>ΝΕΚΤΑΡΙΟΣ</v>
      </c>
      <c r="K16" s="175"/>
      <c r="L16" s="167"/>
      <c r="M16" s="188"/>
      <c r="N16" s="186"/>
      <c r="O16" s="188"/>
      <c r="P16" s="186"/>
      <c r="Q16" s="59"/>
      <c r="R16" s="25"/>
      <c r="S16" s="25"/>
      <c r="T16" s="67" t="s">
        <v>30</v>
      </c>
      <c r="U16" s="25"/>
      <c r="V16" s="25"/>
      <c r="W16" s="25"/>
      <c r="X16" s="25"/>
      <c r="Y16" s="25"/>
      <c r="Z16" s="25"/>
    </row>
    <row r="17" spans="1:26" ht="9" customHeight="1">
      <c r="A17" s="61" t="s">
        <v>77</v>
      </c>
      <c r="B17" s="54"/>
      <c r="C17" s="54"/>
      <c r="D17" s="56">
        <v>11</v>
      </c>
      <c r="E17" s="175" t="s">
        <v>78</v>
      </c>
      <c r="F17" s="175" t="s">
        <v>79</v>
      </c>
      <c r="G17" s="175"/>
      <c r="H17" s="175" t="s">
        <v>80</v>
      </c>
      <c r="I17" s="176"/>
      <c r="J17" s="177" t="s">
        <v>81</v>
      </c>
      <c r="K17" s="178"/>
      <c r="L17" s="179"/>
      <c r="M17" s="188"/>
      <c r="N17" s="186"/>
      <c r="O17" s="188"/>
      <c r="P17" s="186"/>
      <c r="Q17" s="59"/>
      <c r="R17" s="25"/>
      <c r="S17" s="25"/>
      <c r="T17" s="44"/>
      <c r="U17" s="25"/>
      <c r="V17" s="25"/>
      <c r="W17" s="25"/>
      <c r="X17" s="25"/>
      <c r="Y17" s="25"/>
      <c r="Z17" s="25"/>
    </row>
    <row r="18" spans="1:26" ht="9" customHeight="1">
      <c r="A18" s="61"/>
      <c r="B18" s="62"/>
      <c r="C18" s="62"/>
      <c r="D18" s="64"/>
      <c r="E18" s="170"/>
      <c r="F18" s="170"/>
      <c r="G18" s="171"/>
      <c r="H18" s="170"/>
      <c r="I18" s="180"/>
      <c r="J18" s="181" t="s">
        <v>33</v>
      </c>
      <c r="K18" s="182"/>
      <c r="L18" s="174" t="s">
        <v>68</v>
      </c>
      <c r="M18" s="192"/>
      <c r="N18" s="186"/>
      <c r="O18" s="188"/>
      <c r="P18" s="186"/>
      <c r="Q18" s="59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9" customHeight="1">
      <c r="A19" s="61" t="s">
        <v>88</v>
      </c>
      <c r="B19" s="54"/>
      <c r="C19" s="55">
        <v>255</v>
      </c>
      <c r="D19" s="56">
        <v>5</v>
      </c>
      <c r="E19" s="175" t="s">
        <v>93</v>
      </c>
      <c r="F19" s="175" t="s">
        <v>69</v>
      </c>
      <c r="G19" s="175"/>
      <c r="H19" s="175" t="s">
        <v>44</v>
      </c>
      <c r="I19" s="166"/>
      <c r="J19" s="167"/>
      <c r="K19" s="184"/>
      <c r="L19" s="177" t="s">
        <v>62</v>
      </c>
      <c r="M19" s="193"/>
      <c r="N19" s="169"/>
      <c r="O19" s="188"/>
      <c r="P19" s="186"/>
      <c r="Q19" s="59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9" customHeight="1">
      <c r="A20" s="61"/>
      <c r="B20" s="62"/>
      <c r="C20" s="62"/>
      <c r="D20" s="62"/>
      <c r="E20" s="170"/>
      <c r="F20" s="170"/>
      <c r="G20" s="171"/>
      <c r="H20" s="172" t="s">
        <v>33</v>
      </c>
      <c r="I20" s="173" t="s">
        <v>55</v>
      </c>
      <c r="J20" s="174" t="str">
        <f>UPPER(IF(OR((I20="a"),(I20="as")),E19,IF(OR((I20="b"),(I20="bs")),E21, )))</f>
        <v>ΚΛΗΡΟΝΟΜΟΣ</v>
      </c>
      <c r="K20" s="187"/>
      <c r="L20" s="179"/>
      <c r="M20" s="169"/>
      <c r="N20" s="169"/>
      <c r="O20" s="188"/>
      <c r="P20" s="194" t="s">
        <v>94</v>
      </c>
      <c r="Q20" s="59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9" customHeight="1">
      <c r="A21" s="61" t="s">
        <v>96</v>
      </c>
      <c r="B21" s="54"/>
      <c r="C21" s="54"/>
      <c r="D21" s="56">
        <v>9</v>
      </c>
      <c r="E21" s="175" t="s">
        <v>103</v>
      </c>
      <c r="F21" s="175" t="s">
        <v>104</v>
      </c>
      <c r="G21" s="175"/>
      <c r="H21" s="175" t="s">
        <v>29</v>
      </c>
      <c r="I21" s="189"/>
      <c r="J21" s="177" t="s">
        <v>105</v>
      </c>
      <c r="K21" s="170"/>
      <c r="L21" s="167"/>
      <c r="M21" s="169"/>
      <c r="N21" s="169"/>
      <c r="O21" s="188"/>
      <c r="P21" s="196"/>
      <c r="Q21" s="59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9" customHeight="1">
      <c r="A22" s="61"/>
      <c r="B22" s="62"/>
      <c r="C22" s="62"/>
      <c r="D22" s="62"/>
      <c r="E22" s="190"/>
      <c r="F22" s="190"/>
      <c r="G22" s="197"/>
      <c r="H22" s="190"/>
      <c r="I22" s="180"/>
      <c r="J22" s="167"/>
      <c r="K22" s="167"/>
      <c r="L22" s="167"/>
      <c r="M22" s="169"/>
      <c r="N22" s="181" t="s">
        <v>33</v>
      </c>
      <c r="O22" s="182" t="s">
        <v>37</v>
      </c>
      <c r="P22" s="198" t="str">
        <f>UPPER(IF(OR((O22="a"),(O22="as")),N14,IF(OR((O22="b"),(O22="bs")),N30, )))</f>
        <v>ΧΑΛΕΠΗΣ</v>
      </c>
      <c r="Q22" s="58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9" customHeight="1">
      <c r="A23" s="61" t="s">
        <v>106</v>
      </c>
      <c r="B23" s="54"/>
      <c r="C23" s="55">
        <v>185</v>
      </c>
      <c r="D23" s="56">
        <v>7</v>
      </c>
      <c r="E23" s="175" t="s">
        <v>110</v>
      </c>
      <c r="F23" s="175" t="s">
        <v>111</v>
      </c>
      <c r="G23" s="175"/>
      <c r="H23" s="175" t="s">
        <v>29</v>
      </c>
      <c r="I23" s="166"/>
      <c r="J23" s="167"/>
      <c r="K23" s="167"/>
      <c r="L23" s="167"/>
      <c r="M23" s="169"/>
      <c r="N23" s="167"/>
      <c r="O23" s="188"/>
      <c r="P23" s="199" t="s">
        <v>112</v>
      </c>
      <c r="Q23" s="58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9" customHeight="1">
      <c r="A24" s="61"/>
      <c r="B24" s="62"/>
      <c r="C24" s="62"/>
      <c r="D24" s="62"/>
      <c r="E24" s="170"/>
      <c r="F24" s="170"/>
      <c r="G24" s="171"/>
      <c r="H24" s="172" t="s">
        <v>33</v>
      </c>
      <c r="I24" s="173" t="s">
        <v>34</v>
      </c>
      <c r="J24" s="174" t="str">
        <f>UPPER(IF(OR((I24="a"),(I24="as")),E23,IF(OR((I24="b"),(I24="bs")),E25, )))</f>
        <v>ΠΤΕΡΟΥΔΗΣ</v>
      </c>
      <c r="K24" s="175"/>
      <c r="L24" s="167"/>
      <c r="M24" s="169"/>
      <c r="N24" s="169"/>
      <c r="O24" s="188"/>
      <c r="P24" s="196"/>
      <c r="Q24" s="59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9" customHeight="1">
      <c r="A25" s="61" t="s">
        <v>113</v>
      </c>
      <c r="B25" s="54"/>
      <c r="C25" s="54"/>
      <c r="D25" s="56">
        <v>13</v>
      </c>
      <c r="E25" s="175" t="s">
        <v>114</v>
      </c>
      <c r="F25" s="175" t="s">
        <v>115</v>
      </c>
      <c r="G25" s="175"/>
      <c r="H25" s="175" t="s">
        <v>116</v>
      </c>
      <c r="I25" s="176"/>
      <c r="J25" s="177" t="s">
        <v>62</v>
      </c>
      <c r="K25" s="178"/>
      <c r="L25" s="179"/>
      <c r="M25" s="169"/>
      <c r="N25" s="169"/>
      <c r="O25" s="188"/>
      <c r="P25" s="186"/>
      <c r="Q25" s="59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9" customHeight="1">
      <c r="A26" s="61"/>
      <c r="B26" s="62"/>
      <c r="C26" s="62"/>
      <c r="D26" s="64"/>
      <c r="E26" s="170"/>
      <c r="F26" s="170"/>
      <c r="G26" s="171"/>
      <c r="H26" s="170"/>
      <c r="I26" s="180"/>
      <c r="J26" s="181" t="s">
        <v>33</v>
      </c>
      <c r="K26" s="182" t="s">
        <v>75</v>
      </c>
      <c r="L26" s="174" t="str">
        <f>UPPER(IF(OR((K26="a"),(K26="as")),J24,IF(OR((K26="b"),(K26="bs")),J28, )))</f>
        <v>ΓΑΡΕΦΑΛΑΚΗΣ</v>
      </c>
      <c r="M26" s="183"/>
      <c r="N26" s="169"/>
      <c r="O26" s="188"/>
      <c r="P26" s="186"/>
      <c r="Q26" s="59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9" customHeight="1">
      <c r="A27" s="61" t="s">
        <v>117</v>
      </c>
      <c r="B27" s="54"/>
      <c r="C27" s="54"/>
      <c r="D27" s="56">
        <v>14</v>
      </c>
      <c r="E27" s="175" t="s">
        <v>118</v>
      </c>
      <c r="F27" s="175" t="s">
        <v>119</v>
      </c>
      <c r="G27" s="175"/>
      <c r="H27" s="175" t="s">
        <v>29</v>
      </c>
      <c r="I27" s="166"/>
      <c r="J27" s="167"/>
      <c r="K27" s="184"/>
      <c r="L27" s="177" t="s">
        <v>120</v>
      </c>
      <c r="M27" s="185"/>
      <c r="N27" s="186"/>
      <c r="O27" s="188"/>
      <c r="P27" s="186"/>
      <c r="Q27" s="59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9" customHeight="1">
      <c r="A28" s="53"/>
      <c r="B28" s="62"/>
      <c r="C28" s="62"/>
      <c r="D28" s="64"/>
      <c r="E28" s="170"/>
      <c r="F28" s="170"/>
      <c r="G28" s="171"/>
      <c r="H28" s="172" t="s">
        <v>33</v>
      </c>
      <c r="I28" s="173" t="s">
        <v>55</v>
      </c>
      <c r="J28" s="174" t="str">
        <f>UPPER(IF(OR((I28="a"),(I28="as")),E27,IF(OR((I28="b"),(I28="bs")),E29, )))</f>
        <v>ΓΑΡΕΦΑΛΑΚΗΣ</v>
      </c>
      <c r="K28" s="187"/>
      <c r="L28" s="179"/>
      <c r="M28" s="188"/>
      <c r="N28" s="186"/>
      <c r="O28" s="188"/>
      <c r="P28" s="186"/>
      <c r="Q28" s="59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9" customHeight="1">
      <c r="A29" s="53" t="s">
        <v>127</v>
      </c>
      <c r="B29" s="54"/>
      <c r="C29" s="55">
        <v>260</v>
      </c>
      <c r="D29" s="56">
        <v>4</v>
      </c>
      <c r="E29" s="165" t="s">
        <v>128</v>
      </c>
      <c r="F29" s="165" t="s">
        <v>28</v>
      </c>
      <c r="G29" s="165"/>
      <c r="H29" s="165" t="s">
        <v>29</v>
      </c>
      <c r="I29" s="189"/>
      <c r="J29" s="177" t="s">
        <v>129</v>
      </c>
      <c r="K29" s="170"/>
      <c r="L29" s="167"/>
      <c r="M29" s="188"/>
      <c r="N29" s="186"/>
      <c r="O29" s="188"/>
      <c r="P29" s="186"/>
      <c r="Q29" s="59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9" customHeight="1">
      <c r="A30" s="61"/>
      <c r="B30" s="62"/>
      <c r="C30" s="62"/>
      <c r="D30" s="64"/>
      <c r="E30" s="170"/>
      <c r="F30" s="170"/>
      <c r="G30" s="171"/>
      <c r="H30" s="190"/>
      <c r="I30" s="180"/>
      <c r="J30" s="167"/>
      <c r="K30" s="167"/>
      <c r="L30" s="181" t="s">
        <v>33</v>
      </c>
      <c r="M30" s="182" t="s">
        <v>75</v>
      </c>
      <c r="N30" s="174" t="str">
        <f>UPPER(IF(OR((M30="a"),(M30="as")),L26,IF(OR((M30="b"),(M30="bs")),L34, )))</f>
        <v>ΑΝΥΦΑΝΤΑΚΗΣ</v>
      </c>
      <c r="O30" s="192"/>
      <c r="P30" s="186"/>
      <c r="Q30" s="59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9" customHeight="1">
      <c r="A31" s="61" t="s">
        <v>135</v>
      </c>
      <c r="B31" s="54"/>
      <c r="C31" s="55">
        <v>165</v>
      </c>
      <c r="D31" s="56">
        <v>8</v>
      </c>
      <c r="E31" s="175" t="s">
        <v>136</v>
      </c>
      <c r="F31" s="175" t="s">
        <v>104</v>
      </c>
      <c r="G31" s="175"/>
      <c r="H31" s="175" t="s">
        <v>29</v>
      </c>
      <c r="I31" s="191"/>
      <c r="J31" s="167"/>
      <c r="K31" s="167"/>
      <c r="L31" s="167"/>
      <c r="M31" s="188"/>
      <c r="N31" s="186" t="s">
        <v>138</v>
      </c>
      <c r="O31" s="193"/>
      <c r="P31" s="169"/>
      <c r="Q31" s="59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9" customHeight="1">
      <c r="A32" s="61"/>
      <c r="B32" s="62"/>
      <c r="C32" s="62"/>
      <c r="D32" s="64"/>
      <c r="E32" s="170"/>
      <c r="F32" s="170"/>
      <c r="G32" s="171"/>
      <c r="H32" s="172" t="s">
        <v>33</v>
      </c>
      <c r="I32" s="173" t="s">
        <v>34</v>
      </c>
      <c r="J32" s="174" t="str">
        <f>UPPER(IF(OR((I32="a"),(I32="as")),E31,IF(OR((I32="b"),(I32="bs")),E33, )))</f>
        <v>ΜΑΥΡΟΜΑΤΗΣ</v>
      </c>
      <c r="K32" s="175"/>
      <c r="L32" s="167"/>
      <c r="M32" s="188"/>
      <c r="N32" s="200"/>
      <c r="O32" s="169"/>
      <c r="P32" s="169"/>
      <c r="Q32" s="59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9" customHeight="1">
      <c r="A33" s="61" t="s">
        <v>146</v>
      </c>
      <c r="B33" s="54"/>
      <c r="C33" s="54"/>
      <c r="D33" s="56">
        <v>16</v>
      </c>
      <c r="E33" s="175" t="s">
        <v>147</v>
      </c>
      <c r="F33" s="175" t="s">
        <v>148</v>
      </c>
      <c r="G33" s="175"/>
      <c r="H33" s="175" t="s">
        <v>29</v>
      </c>
      <c r="I33" s="176"/>
      <c r="J33" s="177" t="s">
        <v>129</v>
      </c>
      <c r="K33" s="178"/>
      <c r="L33" s="179"/>
      <c r="M33" s="188"/>
      <c r="N33" s="186"/>
      <c r="O33" s="169"/>
      <c r="P33" s="169"/>
      <c r="Q33" s="59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9" customHeight="1">
      <c r="A34" s="61"/>
      <c r="B34" s="62"/>
      <c r="C34" s="62"/>
      <c r="D34" s="64"/>
      <c r="E34" s="170"/>
      <c r="F34" s="170"/>
      <c r="G34" s="171"/>
      <c r="H34" s="170"/>
      <c r="I34" s="180"/>
      <c r="J34" s="181" t="s">
        <v>33</v>
      </c>
      <c r="K34" s="182" t="s">
        <v>75</v>
      </c>
      <c r="L34" s="174" t="str">
        <f>UPPER(IF(OR((K34="a"),(K34="as")),J32,IF(OR((K34="b"),(K34="bs")),J36, )))</f>
        <v>ΑΝΥΦΑΝΤΑΚΗΣ</v>
      </c>
      <c r="M34" s="192"/>
      <c r="N34" s="186"/>
      <c r="O34" s="169"/>
      <c r="P34" s="169"/>
      <c r="Q34" s="59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9" customHeight="1">
      <c r="A35" s="61" t="s">
        <v>152</v>
      </c>
      <c r="B35" s="54"/>
      <c r="C35" s="54"/>
      <c r="D35" s="56">
        <v>12</v>
      </c>
      <c r="E35" s="175" t="s">
        <v>153</v>
      </c>
      <c r="F35" s="175" t="s">
        <v>155</v>
      </c>
      <c r="G35" s="175"/>
      <c r="H35" s="175" t="s">
        <v>29</v>
      </c>
      <c r="I35" s="166"/>
      <c r="J35" s="167"/>
      <c r="K35" s="184"/>
      <c r="L35" s="177" t="s">
        <v>41</v>
      </c>
      <c r="M35" s="193"/>
      <c r="N35" s="169"/>
      <c r="O35" s="169"/>
      <c r="P35" s="169"/>
      <c r="Q35" s="59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9" customHeight="1">
      <c r="A36" s="61"/>
      <c r="B36" s="62"/>
      <c r="C36" s="62"/>
      <c r="D36" s="62"/>
      <c r="E36" s="170"/>
      <c r="F36" s="170"/>
      <c r="G36" s="171"/>
      <c r="H36" s="172" t="s">
        <v>33</v>
      </c>
      <c r="I36" s="173" t="s">
        <v>75</v>
      </c>
      <c r="J36" s="174" t="str">
        <f>UPPER(IF(OR((I36="a"),(I36="as")),E35,IF(OR((I36="b"),(I36="bs")),E37, )))</f>
        <v>ΑΝΥΦΑΝΤΑΚΗΣ</v>
      </c>
      <c r="K36" s="187"/>
      <c r="L36" s="179"/>
      <c r="M36" s="169"/>
      <c r="N36" s="169"/>
      <c r="O36" s="169"/>
      <c r="P36" s="169"/>
      <c r="Q36" s="59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9" customHeight="1">
      <c r="A37" s="53" t="s">
        <v>157</v>
      </c>
      <c r="B37" s="54"/>
      <c r="C37" s="55">
        <v>300</v>
      </c>
      <c r="D37" s="56">
        <v>2</v>
      </c>
      <c r="E37" s="165" t="s">
        <v>159</v>
      </c>
      <c r="F37" s="165" t="s">
        <v>155</v>
      </c>
      <c r="G37" s="175"/>
      <c r="H37" s="165" t="s">
        <v>29</v>
      </c>
      <c r="I37" s="189"/>
      <c r="J37" s="177" t="s">
        <v>81</v>
      </c>
      <c r="K37" s="170"/>
      <c r="L37" s="167"/>
      <c r="M37" s="169"/>
      <c r="N37" s="169"/>
      <c r="O37" s="169"/>
      <c r="P37" s="169"/>
      <c r="Q37" s="59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9" customHeight="1">
      <c r="A38" s="69"/>
      <c r="B38" s="62"/>
      <c r="C38" s="62"/>
      <c r="D38" s="62"/>
      <c r="E38" s="66"/>
      <c r="F38" s="66"/>
      <c r="G38" s="68"/>
      <c r="H38" s="65"/>
      <c r="I38" s="62"/>
      <c r="J38" s="57"/>
      <c r="K38" s="57"/>
      <c r="L38" s="57"/>
      <c r="M38" s="58"/>
      <c r="N38" s="58"/>
      <c r="O38" s="58"/>
      <c r="P38" s="58"/>
      <c r="Q38" s="59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9" customHeight="1">
      <c r="A39" s="70"/>
      <c r="B39" s="57"/>
      <c r="C39" s="57"/>
      <c r="D39" s="71"/>
      <c r="E39" s="57"/>
      <c r="F39" s="57"/>
      <c r="G39" s="57"/>
      <c r="H39" s="57"/>
      <c r="I39" s="71"/>
      <c r="J39" s="57"/>
      <c r="K39" s="57"/>
      <c r="L39" s="57"/>
      <c r="M39" s="58"/>
      <c r="N39" s="58"/>
      <c r="O39" s="58"/>
      <c r="P39" s="58"/>
      <c r="Q39" s="59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9" customHeight="1">
      <c r="A40" s="70"/>
      <c r="B40" s="57"/>
      <c r="C40" s="57"/>
      <c r="D40" s="71"/>
      <c r="E40" s="57"/>
      <c r="F40" s="57"/>
      <c r="G40" s="57"/>
      <c r="H40" s="57"/>
      <c r="I40" s="71"/>
      <c r="J40" s="57"/>
      <c r="K40" s="57"/>
      <c r="L40" s="57"/>
      <c r="M40" s="57"/>
      <c r="N40" s="57"/>
      <c r="O40" s="57"/>
      <c r="P40" s="58"/>
      <c r="Q40" s="59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6.75" customHeight="1">
      <c r="A41" s="72"/>
      <c r="B41" s="73"/>
      <c r="C41" s="73"/>
      <c r="D41" s="73"/>
      <c r="E41" s="74"/>
      <c r="F41" s="74"/>
      <c r="G41" s="74"/>
      <c r="H41" s="74"/>
      <c r="I41" s="75"/>
      <c r="J41" s="74"/>
      <c r="K41" s="76"/>
      <c r="L41" s="74"/>
      <c r="M41" s="76"/>
      <c r="N41" s="77"/>
      <c r="O41" s="78"/>
      <c r="P41" s="77"/>
      <c r="Q41" s="78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0.5" customHeight="1">
      <c r="A42" s="79" t="s">
        <v>168</v>
      </c>
      <c r="B42" s="80"/>
      <c r="C42" s="81"/>
      <c r="D42" s="82" t="s">
        <v>169</v>
      </c>
      <c r="E42" s="83" t="s">
        <v>170</v>
      </c>
      <c r="F42" s="84"/>
      <c r="G42" s="84"/>
      <c r="H42" s="85"/>
      <c r="I42" s="82"/>
      <c r="J42" s="86" t="s">
        <v>171</v>
      </c>
      <c r="K42" s="87"/>
      <c r="L42" s="88" t="s">
        <v>175</v>
      </c>
      <c r="M42" s="89"/>
      <c r="N42" s="90"/>
      <c r="O42" s="91"/>
      <c r="P42" s="91"/>
      <c r="Q42" s="92"/>
      <c r="R42" s="25"/>
      <c r="S42" s="25"/>
      <c r="T42" s="25"/>
      <c r="U42" s="93"/>
      <c r="V42" s="93"/>
      <c r="W42" s="93"/>
      <c r="X42" s="93"/>
      <c r="Y42" s="93"/>
      <c r="Z42" s="93"/>
    </row>
    <row r="43" spans="1:26" ht="9" customHeight="1">
      <c r="A43" s="94" t="s">
        <v>174</v>
      </c>
      <c r="B43" s="95"/>
      <c r="C43" s="96"/>
      <c r="D43" s="97" t="s">
        <v>25</v>
      </c>
      <c r="E43" s="98" t="s">
        <v>27</v>
      </c>
      <c r="F43" s="99"/>
      <c r="G43" s="100"/>
      <c r="H43" s="101"/>
      <c r="I43" s="97"/>
      <c r="J43" s="238" t="s">
        <v>176</v>
      </c>
      <c r="K43" s="239"/>
      <c r="L43" s="239"/>
      <c r="M43" s="240"/>
      <c r="N43" s="102"/>
      <c r="O43" s="103"/>
      <c r="P43" s="103"/>
      <c r="Q43" s="43"/>
      <c r="R43" s="25"/>
      <c r="S43" s="25"/>
      <c r="T43" s="25"/>
      <c r="U43" s="93"/>
      <c r="V43" s="93"/>
      <c r="W43" s="93"/>
      <c r="X43" s="93"/>
      <c r="Y43" s="93"/>
      <c r="Z43" s="93"/>
    </row>
    <row r="44" spans="1:26" ht="9" customHeight="1">
      <c r="A44" s="104" t="s">
        <v>177</v>
      </c>
      <c r="B44" s="105"/>
      <c r="C44" s="106"/>
      <c r="D44" s="107" t="s">
        <v>38</v>
      </c>
      <c r="E44" s="108" t="s">
        <v>159</v>
      </c>
      <c r="F44" s="109"/>
      <c r="G44" s="93"/>
      <c r="H44" s="110"/>
      <c r="I44" s="107"/>
      <c r="J44" s="241"/>
      <c r="K44" s="237"/>
      <c r="L44" s="237"/>
      <c r="M44" s="242"/>
      <c r="N44" s="111"/>
      <c r="O44" s="43"/>
      <c r="P44" s="105"/>
      <c r="Q44" s="43"/>
      <c r="R44" s="25"/>
      <c r="S44" s="25"/>
      <c r="T44" s="25"/>
      <c r="U44" s="93"/>
      <c r="V44" s="93"/>
      <c r="W44" s="93"/>
      <c r="X44" s="93"/>
      <c r="Y44" s="93"/>
      <c r="Z44" s="93"/>
    </row>
    <row r="45" spans="1:26" ht="9" customHeight="1">
      <c r="A45" s="112" t="s">
        <v>178</v>
      </c>
      <c r="B45" s="113"/>
      <c r="C45" s="114"/>
      <c r="D45" s="107" t="s">
        <v>47</v>
      </c>
      <c r="E45" s="108" t="s">
        <v>68</v>
      </c>
      <c r="F45" s="109"/>
      <c r="G45" s="93"/>
      <c r="H45" s="110"/>
      <c r="I45" s="107"/>
      <c r="J45" s="241"/>
      <c r="K45" s="237"/>
      <c r="L45" s="237"/>
      <c r="M45" s="242"/>
      <c r="N45" s="102"/>
      <c r="O45" s="103"/>
      <c r="P45" s="103"/>
      <c r="Q45" s="43"/>
      <c r="R45" s="25"/>
      <c r="S45" s="25"/>
      <c r="T45" s="25"/>
      <c r="U45" s="93"/>
      <c r="V45" s="93"/>
      <c r="W45" s="93"/>
      <c r="X45" s="93"/>
      <c r="Y45" s="93"/>
      <c r="Z45" s="93"/>
    </row>
    <row r="46" spans="1:26" ht="9" customHeight="1">
      <c r="A46" s="115"/>
      <c r="B46" s="116"/>
      <c r="C46" s="96"/>
      <c r="D46" s="107" t="s">
        <v>56</v>
      </c>
      <c r="E46" s="108" t="s">
        <v>128</v>
      </c>
      <c r="F46" s="109"/>
      <c r="G46" s="93"/>
      <c r="H46" s="110"/>
      <c r="I46" s="107"/>
      <c r="J46" s="241"/>
      <c r="K46" s="237"/>
      <c r="L46" s="237"/>
      <c r="M46" s="242"/>
      <c r="N46" s="104"/>
      <c r="O46" s="43"/>
      <c r="P46" s="105"/>
      <c r="Q46" s="43"/>
      <c r="R46" s="25"/>
      <c r="S46" s="25"/>
      <c r="T46" s="25"/>
      <c r="U46" s="93"/>
      <c r="V46" s="93"/>
      <c r="W46" s="93"/>
      <c r="X46" s="93"/>
      <c r="Y46" s="93"/>
      <c r="Z46" s="93"/>
    </row>
    <row r="47" spans="1:26" ht="9" customHeight="1">
      <c r="A47" s="117" t="s">
        <v>179</v>
      </c>
      <c r="B47" s="118"/>
      <c r="C47" s="119"/>
      <c r="D47" s="107"/>
      <c r="E47" s="93"/>
      <c r="F47" s="109"/>
      <c r="G47" s="93"/>
      <c r="H47" s="110"/>
      <c r="I47" s="107"/>
      <c r="J47" s="241"/>
      <c r="K47" s="237"/>
      <c r="L47" s="237"/>
      <c r="M47" s="242"/>
      <c r="N47" s="104"/>
      <c r="O47" s="43"/>
      <c r="P47" s="105"/>
      <c r="Q47" s="43"/>
      <c r="R47" s="25"/>
      <c r="S47" s="25"/>
      <c r="T47" s="25"/>
      <c r="U47" s="93"/>
      <c r="V47" s="93"/>
      <c r="W47" s="93"/>
      <c r="X47" s="93"/>
      <c r="Y47" s="93"/>
      <c r="Z47" s="93"/>
    </row>
    <row r="48" spans="1:26" ht="9" customHeight="1">
      <c r="A48" s="94" t="s">
        <v>174</v>
      </c>
      <c r="B48" s="95"/>
      <c r="C48" s="96"/>
      <c r="D48" s="107"/>
      <c r="E48" s="93"/>
      <c r="F48" s="109"/>
      <c r="G48" s="93"/>
      <c r="H48" s="110"/>
      <c r="I48" s="107"/>
      <c r="J48" s="241"/>
      <c r="K48" s="237"/>
      <c r="L48" s="237"/>
      <c r="M48" s="242"/>
      <c r="N48" s="102"/>
      <c r="O48" s="103"/>
      <c r="P48" s="103"/>
      <c r="Q48" s="43"/>
      <c r="R48" s="25"/>
      <c r="S48" s="25"/>
      <c r="T48" s="25"/>
      <c r="U48" s="93"/>
      <c r="V48" s="93"/>
      <c r="W48" s="93"/>
      <c r="X48" s="93"/>
      <c r="Y48" s="93"/>
      <c r="Z48" s="93"/>
    </row>
    <row r="49" spans="1:26" ht="9" customHeight="1">
      <c r="A49" s="104" t="s">
        <v>180</v>
      </c>
      <c r="B49" s="105"/>
      <c r="C49" s="120"/>
      <c r="D49" s="107"/>
      <c r="E49" s="93"/>
      <c r="F49" s="109"/>
      <c r="G49" s="93"/>
      <c r="H49" s="110"/>
      <c r="I49" s="107"/>
      <c r="J49" s="241"/>
      <c r="K49" s="237"/>
      <c r="L49" s="237"/>
      <c r="M49" s="242"/>
      <c r="N49" s="104"/>
      <c r="O49" s="43"/>
      <c r="P49" s="105"/>
      <c r="Q49" s="43"/>
      <c r="R49" s="25"/>
      <c r="S49" s="25"/>
      <c r="T49" s="25"/>
      <c r="U49" s="93"/>
      <c r="V49" s="93"/>
      <c r="W49" s="93"/>
      <c r="X49" s="93"/>
      <c r="Y49" s="93"/>
      <c r="Z49" s="93"/>
    </row>
    <row r="50" spans="1:26" ht="9" customHeight="1">
      <c r="A50" s="112" t="s">
        <v>181</v>
      </c>
      <c r="B50" s="113"/>
      <c r="C50" s="121"/>
      <c r="D50" s="122"/>
      <c r="E50" s="123"/>
      <c r="F50" s="124"/>
      <c r="G50" s="123"/>
      <c r="H50" s="125"/>
      <c r="I50" s="122"/>
      <c r="J50" s="243"/>
      <c r="K50" s="244"/>
      <c r="L50" s="244"/>
      <c r="M50" s="245"/>
      <c r="N50" s="104"/>
      <c r="O50" s="43"/>
      <c r="P50" s="105"/>
      <c r="Q50" s="126" t="s">
        <v>270</v>
      </c>
      <c r="R50" s="25"/>
      <c r="S50" s="25"/>
      <c r="T50" s="25"/>
      <c r="U50" s="93"/>
      <c r="V50" s="93"/>
      <c r="W50" s="93"/>
      <c r="X50" s="93"/>
      <c r="Y50" s="93"/>
      <c r="Z50" s="93"/>
    </row>
    <row r="51" spans="1:26" ht="12.75" customHeight="1">
      <c r="I51" s="127"/>
      <c r="K51" s="127"/>
      <c r="M51" s="128"/>
      <c r="O51" s="127"/>
      <c r="Q51" s="128"/>
    </row>
    <row r="52" spans="1:26" ht="12.75" customHeight="1">
      <c r="I52" s="127"/>
      <c r="K52" s="127"/>
      <c r="M52" s="128"/>
      <c r="O52" s="127"/>
      <c r="Q52" s="128"/>
    </row>
    <row r="53" spans="1:26" ht="12.75" customHeight="1">
      <c r="I53" s="127"/>
      <c r="K53" s="127"/>
      <c r="M53" s="128"/>
      <c r="O53" s="127"/>
      <c r="Q53" s="128"/>
    </row>
    <row r="54" spans="1:26" ht="12.75" customHeight="1">
      <c r="I54" s="127"/>
      <c r="K54" s="127"/>
      <c r="M54" s="128"/>
      <c r="O54" s="127"/>
      <c r="Q54" s="128"/>
    </row>
    <row r="55" spans="1:26" ht="12.75" customHeight="1">
      <c r="I55" s="127"/>
      <c r="K55" s="127"/>
      <c r="M55" s="128"/>
      <c r="O55" s="127"/>
      <c r="Q55" s="128"/>
    </row>
    <row r="56" spans="1:26" ht="12.75" customHeight="1">
      <c r="I56" s="127"/>
      <c r="K56" s="127"/>
      <c r="M56" s="128"/>
      <c r="O56" s="127"/>
      <c r="Q56" s="128"/>
    </row>
    <row r="57" spans="1:26" ht="12.75" customHeight="1">
      <c r="I57" s="127"/>
      <c r="K57" s="127"/>
      <c r="M57" s="128"/>
      <c r="O57" s="127"/>
      <c r="Q57" s="128"/>
    </row>
    <row r="58" spans="1:26" ht="12.75" customHeight="1">
      <c r="I58" s="127"/>
      <c r="K58" s="127"/>
      <c r="M58" s="128"/>
      <c r="O58" s="127"/>
      <c r="Q58" s="128"/>
    </row>
    <row r="59" spans="1:26" ht="12.75" customHeight="1">
      <c r="I59" s="127"/>
      <c r="K59" s="127"/>
      <c r="M59" s="128"/>
      <c r="O59" s="127"/>
      <c r="Q59" s="128"/>
    </row>
    <row r="60" spans="1:26" ht="12.75" customHeight="1">
      <c r="I60" s="127"/>
      <c r="K60" s="127"/>
      <c r="M60" s="128"/>
      <c r="O60" s="127"/>
      <c r="Q60" s="128"/>
    </row>
    <row r="61" spans="1:26" ht="12.75" customHeight="1">
      <c r="I61" s="127"/>
      <c r="K61" s="127"/>
      <c r="M61" s="128"/>
      <c r="O61" s="127"/>
      <c r="Q61" s="128"/>
    </row>
    <row r="62" spans="1:26" ht="12.75" customHeight="1">
      <c r="I62" s="127"/>
      <c r="K62" s="127"/>
      <c r="M62" s="128"/>
      <c r="O62" s="127"/>
      <c r="Q62" s="128"/>
    </row>
    <row r="63" spans="1:26" ht="12.75" customHeight="1">
      <c r="I63" s="127"/>
      <c r="K63" s="127"/>
      <c r="M63" s="128"/>
      <c r="O63" s="127"/>
      <c r="Q63" s="128"/>
    </row>
    <row r="64" spans="1:26" ht="12.75" customHeight="1">
      <c r="I64" s="127"/>
      <c r="K64" s="127"/>
      <c r="M64" s="128"/>
      <c r="O64" s="127"/>
      <c r="Q64" s="128"/>
    </row>
    <row r="65" spans="9:17" ht="12.75" customHeight="1">
      <c r="I65" s="127"/>
      <c r="K65" s="127"/>
      <c r="M65" s="128"/>
      <c r="O65" s="127"/>
      <c r="Q65" s="128"/>
    </row>
    <row r="66" spans="9:17" ht="12.75" customHeight="1">
      <c r="I66" s="127"/>
      <c r="K66" s="127"/>
      <c r="M66" s="128"/>
      <c r="O66" s="127"/>
      <c r="Q66" s="128"/>
    </row>
    <row r="67" spans="9:17" ht="12.75" customHeight="1">
      <c r="I67" s="127"/>
      <c r="K67" s="127"/>
      <c r="M67" s="128"/>
      <c r="O67" s="127"/>
      <c r="Q67" s="128"/>
    </row>
    <row r="68" spans="9:17" ht="12.75" customHeight="1">
      <c r="I68" s="127"/>
      <c r="K68" s="127"/>
      <c r="M68" s="128"/>
      <c r="O68" s="127"/>
      <c r="Q68" s="128"/>
    </row>
    <row r="69" spans="9:17" ht="12.75" customHeight="1">
      <c r="I69" s="127"/>
      <c r="K69" s="127"/>
      <c r="M69" s="128"/>
      <c r="O69" s="127"/>
      <c r="Q69" s="128"/>
    </row>
    <row r="70" spans="9:17" ht="12.75" customHeight="1">
      <c r="I70" s="127"/>
      <c r="K70" s="127"/>
      <c r="M70" s="128"/>
      <c r="O70" s="127"/>
      <c r="Q70" s="128"/>
    </row>
    <row r="71" spans="9:17" ht="12.75" customHeight="1">
      <c r="I71" s="127"/>
      <c r="K71" s="127"/>
      <c r="M71" s="128"/>
      <c r="O71" s="127"/>
      <c r="Q71" s="128"/>
    </row>
    <row r="72" spans="9:17" ht="12.75" customHeight="1">
      <c r="I72" s="127"/>
      <c r="K72" s="127"/>
      <c r="M72" s="128"/>
      <c r="O72" s="127"/>
      <c r="Q72" s="128"/>
    </row>
    <row r="73" spans="9:17" ht="12.75" customHeight="1">
      <c r="I73" s="127"/>
      <c r="K73" s="127"/>
      <c r="M73" s="128"/>
      <c r="O73" s="127"/>
      <c r="Q73" s="128"/>
    </row>
    <row r="74" spans="9:17" ht="12.75" customHeight="1">
      <c r="I74" s="127"/>
      <c r="K74" s="127"/>
      <c r="M74" s="128"/>
      <c r="O74" s="127"/>
      <c r="Q74" s="128"/>
    </row>
    <row r="75" spans="9:17" ht="12.75" customHeight="1">
      <c r="I75" s="127"/>
      <c r="K75" s="127"/>
      <c r="M75" s="128"/>
      <c r="O75" s="127"/>
      <c r="Q75" s="128"/>
    </row>
    <row r="76" spans="9:17" ht="12.75" customHeight="1">
      <c r="I76" s="127"/>
      <c r="K76" s="127"/>
      <c r="M76" s="128"/>
      <c r="O76" s="127"/>
      <c r="Q76" s="128"/>
    </row>
    <row r="77" spans="9:17" ht="12.75" customHeight="1">
      <c r="I77" s="127"/>
      <c r="K77" s="127"/>
      <c r="M77" s="128"/>
      <c r="O77" s="127"/>
      <c r="Q77" s="128"/>
    </row>
    <row r="78" spans="9:17" ht="12.75" customHeight="1">
      <c r="I78" s="127"/>
      <c r="K78" s="127"/>
      <c r="M78" s="128"/>
      <c r="O78" s="127"/>
      <c r="Q78" s="128"/>
    </row>
    <row r="79" spans="9:17" ht="12.75" customHeight="1">
      <c r="I79" s="127"/>
      <c r="K79" s="127"/>
      <c r="M79" s="128"/>
      <c r="O79" s="127"/>
      <c r="Q79" s="128"/>
    </row>
    <row r="80" spans="9:17" ht="12.75" customHeight="1">
      <c r="I80" s="127"/>
      <c r="K80" s="127"/>
      <c r="M80" s="128"/>
      <c r="O80" s="127"/>
      <c r="Q80" s="128"/>
    </row>
    <row r="81" spans="9:17" ht="12.75" customHeight="1">
      <c r="I81" s="127"/>
      <c r="K81" s="127"/>
      <c r="M81" s="128"/>
      <c r="O81" s="127"/>
      <c r="Q81" s="128"/>
    </row>
    <row r="82" spans="9:17" ht="12.75" customHeight="1">
      <c r="I82" s="127"/>
      <c r="K82" s="127"/>
      <c r="M82" s="128"/>
      <c r="O82" s="127"/>
      <c r="Q82" s="128"/>
    </row>
    <row r="83" spans="9:17" ht="12.75" customHeight="1">
      <c r="I83" s="127"/>
      <c r="K83" s="127"/>
      <c r="M83" s="128"/>
      <c r="O83" s="127"/>
      <c r="Q83" s="128"/>
    </row>
    <row r="84" spans="9:17" ht="12.75" customHeight="1">
      <c r="I84" s="127"/>
      <c r="K84" s="127"/>
      <c r="M84" s="128"/>
      <c r="O84" s="127"/>
      <c r="Q84" s="128"/>
    </row>
    <row r="85" spans="9:17" ht="12.75" customHeight="1">
      <c r="I85" s="127"/>
      <c r="K85" s="127"/>
      <c r="M85" s="128"/>
      <c r="O85" s="127"/>
      <c r="Q85" s="128"/>
    </row>
    <row r="86" spans="9:17" ht="12.75" customHeight="1">
      <c r="I86" s="127"/>
      <c r="K86" s="127"/>
      <c r="M86" s="128"/>
      <c r="O86" s="127"/>
      <c r="Q86" s="128"/>
    </row>
    <row r="87" spans="9:17" ht="12.75" customHeight="1">
      <c r="I87" s="127"/>
      <c r="K87" s="127"/>
      <c r="M87" s="128"/>
      <c r="O87" s="127"/>
      <c r="Q87" s="128"/>
    </row>
    <row r="88" spans="9:17" ht="12.75" customHeight="1">
      <c r="I88" s="127"/>
      <c r="K88" s="127"/>
      <c r="M88" s="128"/>
      <c r="O88" s="127"/>
      <c r="Q88" s="128"/>
    </row>
    <row r="89" spans="9:17" ht="12.75" customHeight="1">
      <c r="I89" s="127"/>
      <c r="K89" s="127"/>
      <c r="M89" s="128"/>
      <c r="O89" s="127"/>
      <c r="Q89" s="128"/>
    </row>
    <row r="90" spans="9:17" ht="12.75" customHeight="1">
      <c r="I90" s="127"/>
      <c r="K90" s="127"/>
      <c r="M90" s="128"/>
      <c r="O90" s="127"/>
      <c r="Q90" s="128"/>
    </row>
    <row r="91" spans="9:17" ht="12.75" customHeight="1">
      <c r="I91" s="127"/>
      <c r="K91" s="127"/>
      <c r="M91" s="128"/>
      <c r="O91" s="127"/>
      <c r="Q91" s="128"/>
    </row>
    <row r="92" spans="9:17" ht="12.75" customHeight="1">
      <c r="I92" s="127"/>
      <c r="K92" s="127"/>
      <c r="M92" s="128"/>
      <c r="O92" s="127"/>
      <c r="Q92" s="128"/>
    </row>
    <row r="93" spans="9:17" ht="12.75" customHeight="1">
      <c r="I93" s="127"/>
      <c r="K93" s="127"/>
      <c r="M93" s="128"/>
      <c r="O93" s="127"/>
      <c r="Q93" s="128"/>
    </row>
    <row r="94" spans="9:17" ht="12.75" customHeight="1">
      <c r="I94" s="127"/>
      <c r="K94" s="127"/>
      <c r="M94" s="128"/>
      <c r="O94" s="127"/>
      <c r="Q94" s="128"/>
    </row>
    <row r="95" spans="9:17" ht="12.75" customHeight="1">
      <c r="I95" s="127"/>
      <c r="K95" s="127"/>
      <c r="M95" s="128"/>
      <c r="O95" s="127"/>
      <c r="Q95" s="128"/>
    </row>
    <row r="96" spans="9:17" ht="12.75" customHeight="1">
      <c r="I96" s="127"/>
      <c r="K96" s="127"/>
      <c r="M96" s="128"/>
      <c r="O96" s="127"/>
      <c r="Q96" s="128"/>
    </row>
    <row r="97" spans="9:17" ht="12.75" customHeight="1">
      <c r="I97" s="127"/>
      <c r="K97" s="127"/>
      <c r="M97" s="128"/>
      <c r="O97" s="127"/>
      <c r="Q97" s="128"/>
    </row>
    <row r="98" spans="9:17" ht="12.75" customHeight="1">
      <c r="I98" s="127"/>
      <c r="K98" s="127"/>
      <c r="M98" s="128"/>
      <c r="O98" s="127"/>
      <c r="Q98" s="128"/>
    </row>
    <row r="99" spans="9:17" ht="12.75" customHeight="1">
      <c r="I99" s="127"/>
      <c r="K99" s="127"/>
      <c r="M99" s="128"/>
      <c r="O99" s="127"/>
      <c r="Q99" s="128"/>
    </row>
    <row r="100" spans="9:17" ht="12.75" customHeight="1">
      <c r="I100" s="127"/>
      <c r="K100" s="127"/>
      <c r="M100" s="128"/>
      <c r="O100" s="127"/>
      <c r="Q100" s="128"/>
    </row>
    <row r="101" spans="9:17" ht="12.75" customHeight="1">
      <c r="I101" s="127"/>
      <c r="K101" s="127"/>
      <c r="M101" s="128"/>
      <c r="O101" s="127"/>
      <c r="Q101" s="128"/>
    </row>
    <row r="102" spans="9:17" ht="12.75" customHeight="1">
      <c r="I102" s="127"/>
      <c r="K102" s="127"/>
      <c r="M102" s="128"/>
      <c r="O102" s="127"/>
      <c r="Q102" s="128"/>
    </row>
    <row r="103" spans="9:17" ht="12.75" customHeight="1">
      <c r="I103" s="127"/>
      <c r="K103" s="127"/>
      <c r="M103" s="128"/>
      <c r="O103" s="127"/>
      <c r="Q103" s="128"/>
    </row>
    <row r="104" spans="9:17" ht="12.75" customHeight="1">
      <c r="I104" s="127"/>
      <c r="K104" s="127"/>
      <c r="M104" s="128"/>
      <c r="O104" s="127"/>
      <c r="Q104" s="128"/>
    </row>
    <row r="105" spans="9:17" ht="12.75" customHeight="1">
      <c r="I105" s="127"/>
      <c r="K105" s="127"/>
      <c r="M105" s="128"/>
      <c r="O105" s="127"/>
      <c r="Q105" s="128"/>
    </row>
    <row r="106" spans="9:17" ht="12.75" customHeight="1">
      <c r="I106" s="127"/>
      <c r="K106" s="127"/>
      <c r="M106" s="128"/>
      <c r="O106" s="127"/>
      <c r="Q106" s="128"/>
    </row>
    <row r="107" spans="9:17" ht="12.75" customHeight="1">
      <c r="I107" s="127"/>
      <c r="K107" s="127"/>
      <c r="M107" s="128"/>
      <c r="O107" s="127"/>
      <c r="Q107" s="128"/>
    </row>
    <row r="108" spans="9:17" ht="12.75" customHeight="1">
      <c r="I108" s="127"/>
      <c r="K108" s="127"/>
      <c r="M108" s="128"/>
      <c r="O108" s="127"/>
      <c r="Q108" s="128"/>
    </row>
    <row r="109" spans="9:17" ht="12.75" customHeight="1">
      <c r="I109" s="127"/>
      <c r="K109" s="127"/>
      <c r="M109" s="128"/>
      <c r="O109" s="127"/>
      <c r="Q109" s="128"/>
    </row>
    <row r="110" spans="9:17" ht="12.75" customHeight="1">
      <c r="I110" s="127"/>
      <c r="K110" s="127"/>
      <c r="M110" s="128"/>
      <c r="O110" s="127"/>
      <c r="Q110" s="128"/>
    </row>
    <row r="111" spans="9:17" ht="12.75" customHeight="1">
      <c r="I111" s="127"/>
      <c r="K111" s="127"/>
      <c r="M111" s="128"/>
      <c r="O111" s="127"/>
      <c r="Q111" s="128"/>
    </row>
    <row r="112" spans="9:17" ht="12.75" customHeight="1">
      <c r="I112" s="127"/>
      <c r="K112" s="127"/>
      <c r="M112" s="128"/>
      <c r="O112" s="127"/>
      <c r="Q112" s="128"/>
    </row>
    <row r="113" spans="9:17" ht="12.75" customHeight="1">
      <c r="I113" s="127"/>
      <c r="K113" s="127"/>
      <c r="M113" s="128"/>
      <c r="O113" s="127"/>
      <c r="Q113" s="128"/>
    </row>
    <row r="114" spans="9:17" ht="12.75" customHeight="1">
      <c r="I114" s="127"/>
      <c r="K114" s="127"/>
      <c r="M114" s="128"/>
      <c r="O114" s="127"/>
      <c r="Q114" s="128"/>
    </row>
    <row r="115" spans="9:17" ht="12.75" customHeight="1">
      <c r="I115" s="127"/>
      <c r="K115" s="127"/>
      <c r="M115" s="128"/>
      <c r="O115" s="127"/>
      <c r="Q115" s="128"/>
    </row>
    <row r="116" spans="9:17" ht="12.75" customHeight="1">
      <c r="I116" s="127"/>
      <c r="K116" s="127"/>
      <c r="M116" s="128"/>
      <c r="O116" s="127"/>
      <c r="Q116" s="128"/>
    </row>
    <row r="117" spans="9:17" ht="12.75" customHeight="1">
      <c r="I117" s="127"/>
      <c r="K117" s="127"/>
      <c r="M117" s="128"/>
      <c r="O117" s="127"/>
      <c r="Q117" s="128"/>
    </row>
    <row r="118" spans="9:17" ht="12.75" customHeight="1">
      <c r="I118" s="127"/>
      <c r="K118" s="127"/>
      <c r="M118" s="128"/>
      <c r="O118" s="127"/>
      <c r="Q118" s="128"/>
    </row>
    <row r="119" spans="9:17" ht="12.75" customHeight="1">
      <c r="I119" s="127"/>
      <c r="K119" s="127"/>
      <c r="M119" s="128"/>
      <c r="O119" s="127"/>
      <c r="Q119" s="128"/>
    </row>
    <row r="120" spans="9:17" ht="12.75" customHeight="1">
      <c r="I120" s="127"/>
      <c r="K120" s="127"/>
      <c r="M120" s="128"/>
      <c r="O120" s="127"/>
      <c r="Q120" s="128"/>
    </row>
    <row r="121" spans="9:17" ht="12.75" customHeight="1">
      <c r="I121" s="127"/>
      <c r="K121" s="127"/>
      <c r="M121" s="128"/>
      <c r="O121" s="127"/>
      <c r="Q121" s="128"/>
    </row>
    <row r="122" spans="9:17" ht="12.75" customHeight="1">
      <c r="I122" s="127"/>
      <c r="K122" s="127"/>
      <c r="M122" s="128"/>
      <c r="O122" s="127"/>
      <c r="Q122" s="128"/>
    </row>
    <row r="123" spans="9:17" ht="12.75" customHeight="1">
      <c r="I123" s="127"/>
      <c r="K123" s="127"/>
      <c r="M123" s="128"/>
      <c r="O123" s="127"/>
      <c r="Q123" s="128"/>
    </row>
    <row r="124" spans="9:17" ht="12.75" customHeight="1">
      <c r="I124" s="127"/>
      <c r="K124" s="127"/>
      <c r="M124" s="128"/>
      <c r="O124" s="127"/>
      <c r="Q124" s="128"/>
    </row>
    <row r="125" spans="9:17" ht="12.75" customHeight="1">
      <c r="I125" s="127"/>
      <c r="K125" s="127"/>
      <c r="M125" s="128"/>
      <c r="O125" s="127"/>
      <c r="Q125" s="128"/>
    </row>
    <row r="126" spans="9:17" ht="12.75" customHeight="1">
      <c r="I126" s="127"/>
      <c r="K126" s="127"/>
      <c r="M126" s="128"/>
      <c r="O126" s="127"/>
      <c r="Q126" s="128"/>
    </row>
    <row r="127" spans="9:17" ht="12.75" customHeight="1">
      <c r="I127" s="127"/>
      <c r="K127" s="127"/>
      <c r="M127" s="128"/>
      <c r="O127" s="127"/>
      <c r="Q127" s="128"/>
    </row>
    <row r="128" spans="9:17" ht="12.75" customHeight="1">
      <c r="I128" s="127"/>
      <c r="K128" s="127"/>
      <c r="M128" s="128"/>
      <c r="O128" s="127"/>
      <c r="Q128" s="128"/>
    </row>
    <row r="129" spans="9:17" ht="12.75" customHeight="1">
      <c r="I129" s="127"/>
      <c r="K129" s="127"/>
      <c r="M129" s="128"/>
      <c r="O129" s="127"/>
      <c r="Q129" s="128"/>
    </row>
    <row r="130" spans="9:17" ht="12.75" customHeight="1">
      <c r="I130" s="127"/>
      <c r="K130" s="127"/>
      <c r="M130" s="128"/>
      <c r="O130" s="127"/>
      <c r="Q130" s="128"/>
    </row>
    <row r="131" spans="9:17" ht="12.75" customHeight="1">
      <c r="I131" s="127"/>
      <c r="K131" s="127"/>
      <c r="M131" s="128"/>
      <c r="O131" s="127"/>
      <c r="Q131" s="128"/>
    </row>
    <row r="132" spans="9:17" ht="12.75" customHeight="1">
      <c r="I132" s="127"/>
      <c r="K132" s="127"/>
      <c r="M132" s="128"/>
      <c r="O132" s="127"/>
      <c r="Q132" s="128"/>
    </row>
    <row r="133" spans="9:17" ht="12.75" customHeight="1">
      <c r="I133" s="127"/>
      <c r="K133" s="127"/>
      <c r="M133" s="128"/>
      <c r="O133" s="127"/>
      <c r="Q133" s="128"/>
    </row>
    <row r="134" spans="9:17" ht="12.75" customHeight="1">
      <c r="I134" s="127"/>
      <c r="K134" s="127"/>
      <c r="M134" s="128"/>
      <c r="O134" s="127"/>
      <c r="Q134" s="128"/>
    </row>
    <row r="135" spans="9:17" ht="12.75" customHeight="1">
      <c r="I135" s="127"/>
      <c r="K135" s="127"/>
      <c r="M135" s="128"/>
      <c r="O135" s="127"/>
      <c r="Q135" s="128"/>
    </row>
    <row r="136" spans="9:17" ht="12.75" customHeight="1">
      <c r="I136" s="127"/>
      <c r="K136" s="127"/>
      <c r="M136" s="128"/>
      <c r="O136" s="127"/>
      <c r="Q136" s="128"/>
    </row>
    <row r="137" spans="9:17" ht="12.75" customHeight="1">
      <c r="I137" s="127"/>
      <c r="K137" s="127"/>
      <c r="M137" s="128"/>
      <c r="O137" s="127"/>
      <c r="Q137" s="128"/>
    </row>
    <row r="138" spans="9:17" ht="12.75" customHeight="1">
      <c r="I138" s="127"/>
      <c r="K138" s="127"/>
      <c r="M138" s="128"/>
      <c r="O138" s="127"/>
      <c r="Q138" s="128"/>
    </row>
    <row r="139" spans="9:17" ht="12.75" customHeight="1">
      <c r="I139" s="127"/>
      <c r="K139" s="127"/>
      <c r="M139" s="128"/>
      <c r="O139" s="127"/>
      <c r="Q139" s="128"/>
    </row>
    <row r="140" spans="9:17" ht="12.75" customHeight="1">
      <c r="I140" s="127"/>
      <c r="K140" s="127"/>
      <c r="M140" s="128"/>
      <c r="O140" s="127"/>
      <c r="Q140" s="128"/>
    </row>
    <row r="141" spans="9:17" ht="12.75" customHeight="1">
      <c r="I141" s="127"/>
      <c r="K141" s="127"/>
      <c r="M141" s="128"/>
      <c r="O141" s="127"/>
      <c r="Q141" s="128"/>
    </row>
    <row r="142" spans="9:17" ht="12.75" customHeight="1">
      <c r="I142" s="127"/>
      <c r="K142" s="127"/>
      <c r="M142" s="128"/>
      <c r="O142" s="127"/>
      <c r="Q142" s="128"/>
    </row>
    <row r="143" spans="9:17" ht="12.75" customHeight="1">
      <c r="I143" s="127"/>
      <c r="K143" s="127"/>
      <c r="M143" s="128"/>
      <c r="O143" s="127"/>
      <c r="Q143" s="128"/>
    </row>
    <row r="144" spans="9:17" ht="12.75" customHeight="1">
      <c r="I144" s="127"/>
      <c r="K144" s="127"/>
      <c r="M144" s="128"/>
      <c r="O144" s="127"/>
      <c r="Q144" s="128"/>
    </row>
    <row r="145" spans="9:17" ht="12.75" customHeight="1">
      <c r="I145" s="127"/>
      <c r="K145" s="127"/>
      <c r="M145" s="128"/>
      <c r="O145" s="127"/>
      <c r="Q145" s="128"/>
    </row>
    <row r="146" spans="9:17" ht="12.75" customHeight="1">
      <c r="I146" s="127"/>
      <c r="K146" s="127"/>
      <c r="M146" s="128"/>
      <c r="O146" s="127"/>
      <c r="Q146" s="128"/>
    </row>
    <row r="147" spans="9:17" ht="12.75" customHeight="1">
      <c r="I147" s="127"/>
      <c r="K147" s="127"/>
      <c r="M147" s="128"/>
      <c r="O147" s="127"/>
      <c r="Q147" s="128"/>
    </row>
    <row r="148" spans="9:17" ht="12.75" customHeight="1">
      <c r="I148" s="127"/>
      <c r="K148" s="127"/>
      <c r="M148" s="128"/>
      <c r="O148" s="127"/>
      <c r="Q148" s="128"/>
    </row>
    <row r="149" spans="9:17" ht="12.75" customHeight="1">
      <c r="I149" s="127"/>
      <c r="K149" s="127"/>
      <c r="M149" s="128"/>
      <c r="O149" s="127"/>
      <c r="Q149" s="128"/>
    </row>
    <row r="150" spans="9:17" ht="12.75" customHeight="1">
      <c r="I150" s="127"/>
      <c r="K150" s="127"/>
      <c r="M150" s="128"/>
      <c r="O150" s="127"/>
      <c r="Q150" s="128"/>
    </row>
    <row r="151" spans="9:17" ht="12.75" customHeight="1">
      <c r="I151" s="127"/>
      <c r="K151" s="127"/>
      <c r="M151" s="128"/>
      <c r="O151" s="127"/>
      <c r="Q151" s="128"/>
    </row>
    <row r="152" spans="9:17" ht="12.75" customHeight="1">
      <c r="I152" s="127"/>
      <c r="K152" s="127"/>
      <c r="M152" s="128"/>
      <c r="O152" s="127"/>
      <c r="Q152" s="128"/>
    </row>
    <row r="153" spans="9:17" ht="12.75" customHeight="1">
      <c r="I153" s="127"/>
      <c r="K153" s="127"/>
      <c r="M153" s="128"/>
      <c r="O153" s="127"/>
      <c r="Q153" s="128"/>
    </row>
    <row r="154" spans="9:17" ht="12.75" customHeight="1">
      <c r="I154" s="127"/>
      <c r="K154" s="127"/>
      <c r="M154" s="128"/>
      <c r="O154" s="127"/>
      <c r="Q154" s="128"/>
    </row>
    <row r="155" spans="9:17" ht="12.75" customHeight="1">
      <c r="I155" s="127"/>
      <c r="K155" s="127"/>
      <c r="M155" s="128"/>
      <c r="O155" s="127"/>
      <c r="Q155" s="128"/>
    </row>
    <row r="156" spans="9:17" ht="12.75" customHeight="1">
      <c r="I156" s="127"/>
      <c r="K156" s="127"/>
      <c r="M156" s="128"/>
      <c r="O156" s="127"/>
      <c r="Q156" s="128"/>
    </row>
    <row r="157" spans="9:17" ht="12.75" customHeight="1">
      <c r="I157" s="127"/>
      <c r="K157" s="127"/>
      <c r="M157" s="128"/>
      <c r="O157" s="127"/>
      <c r="Q157" s="128"/>
    </row>
    <row r="158" spans="9:17" ht="12.75" customHeight="1">
      <c r="I158" s="127"/>
      <c r="K158" s="127"/>
      <c r="M158" s="128"/>
      <c r="O158" s="127"/>
      <c r="Q158" s="128"/>
    </row>
    <row r="159" spans="9:17" ht="12.75" customHeight="1">
      <c r="I159" s="127"/>
      <c r="K159" s="127"/>
      <c r="M159" s="128"/>
      <c r="O159" s="127"/>
      <c r="Q159" s="128"/>
    </row>
    <row r="160" spans="9:17" ht="12.75" customHeight="1">
      <c r="I160" s="127"/>
      <c r="K160" s="127"/>
      <c r="M160" s="128"/>
      <c r="O160" s="127"/>
      <c r="Q160" s="128"/>
    </row>
    <row r="161" spans="9:17" ht="12.75" customHeight="1">
      <c r="I161" s="127"/>
      <c r="K161" s="127"/>
      <c r="M161" s="128"/>
      <c r="O161" s="127"/>
      <c r="Q161" s="128"/>
    </row>
    <row r="162" spans="9:17" ht="12.75" customHeight="1">
      <c r="I162" s="127"/>
      <c r="K162" s="127"/>
      <c r="M162" s="128"/>
      <c r="O162" s="127"/>
      <c r="Q162" s="128"/>
    </row>
    <row r="163" spans="9:17" ht="12.75" customHeight="1">
      <c r="I163" s="127"/>
      <c r="K163" s="127"/>
      <c r="M163" s="128"/>
      <c r="O163" s="127"/>
      <c r="Q163" s="128"/>
    </row>
    <row r="164" spans="9:17" ht="12.75" customHeight="1">
      <c r="I164" s="127"/>
      <c r="K164" s="127"/>
      <c r="M164" s="128"/>
      <c r="O164" s="127"/>
      <c r="Q164" s="128"/>
    </row>
    <row r="165" spans="9:17" ht="12.75" customHeight="1">
      <c r="I165" s="127"/>
      <c r="K165" s="127"/>
      <c r="M165" s="128"/>
      <c r="O165" s="127"/>
      <c r="Q165" s="128"/>
    </row>
    <row r="166" spans="9:17" ht="12.75" customHeight="1">
      <c r="I166" s="127"/>
      <c r="K166" s="127"/>
      <c r="M166" s="128"/>
      <c r="O166" s="127"/>
      <c r="Q166" s="128"/>
    </row>
    <row r="167" spans="9:17" ht="12.75" customHeight="1">
      <c r="I167" s="127"/>
      <c r="K167" s="127"/>
      <c r="M167" s="128"/>
      <c r="O167" s="127"/>
      <c r="Q167" s="128"/>
    </row>
    <row r="168" spans="9:17" ht="12.75" customHeight="1">
      <c r="I168" s="127"/>
      <c r="K168" s="127"/>
      <c r="M168" s="128"/>
      <c r="O168" s="127"/>
      <c r="Q168" s="128"/>
    </row>
    <row r="169" spans="9:17" ht="12.75" customHeight="1">
      <c r="I169" s="127"/>
      <c r="K169" s="127"/>
      <c r="M169" s="128"/>
      <c r="O169" s="127"/>
      <c r="Q169" s="128"/>
    </row>
    <row r="170" spans="9:17" ht="12.75" customHeight="1">
      <c r="I170" s="127"/>
      <c r="K170" s="127"/>
      <c r="M170" s="128"/>
      <c r="O170" s="127"/>
      <c r="Q170" s="128"/>
    </row>
    <row r="171" spans="9:17" ht="12.75" customHeight="1">
      <c r="I171" s="127"/>
      <c r="K171" s="127"/>
      <c r="M171" s="128"/>
      <c r="O171" s="127"/>
      <c r="Q171" s="128"/>
    </row>
    <row r="172" spans="9:17" ht="12.75" customHeight="1">
      <c r="I172" s="127"/>
      <c r="K172" s="127"/>
      <c r="M172" s="128"/>
      <c r="O172" s="127"/>
      <c r="Q172" s="128"/>
    </row>
    <row r="173" spans="9:17" ht="12.75" customHeight="1">
      <c r="I173" s="127"/>
      <c r="K173" s="127"/>
      <c r="M173" s="128"/>
      <c r="O173" s="127"/>
      <c r="Q173" s="128"/>
    </row>
    <row r="174" spans="9:17" ht="12.75" customHeight="1">
      <c r="I174" s="127"/>
      <c r="K174" s="127"/>
      <c r="M174" s="128"/>
      <c r="O174" s="127"/>
      <c r="Q174" s="128"/>
    </row>
    <row r="175" spans="9:17" ht="12.75" customHeight="1">
      <c r="I175" s="127"/>
      <c r="K175" s="127"/>
      <c r="M175" s="128"/>
      <c r="O175" s="127"/>
      <c r="Q175" s="128"/>
    </row>
    <row r="176" spans="9:17" ht="12.75" customHeight="1">
      <c r="I176" s="127"/>
      <c r="K176" s="127"/>
      <c r="M176" s="128"/>
      <c r="O176" s="127"/>
      <c r="Q176" s="128"/>
    </row>
    <row r="177" spans="9:17" ht="12.75" customHeight="1">
      <c r="I177" s="127"/>
      <c r="K177" s="127"/>
      <c r="M177" s="128"/>
      <c r="O177" s="127"/>
      <c r="Q177" s="128"/>
    </row>
    <row r="178" spans="9:17" ht="12.75" customHeight="1">
      <c r="I178" s="127"/>
      <c r="K178" s="127"/>
      <c r="M178" s="128"/>
      <c r="O178" s="127"/>
      <c r="Q178" s="128"/>
    </row>
    <row r="179" spans="9:17" ht="12.75" customHeight="1">
      <c r="I179" s="127"/>
      <c r="K179" s="127"/>
      <c r="M179" s="128"/>
      <c r="O179" s="127"/>
      <c r="Q179" s="128"/>
    </row>
    <row r="180" spans="9:17" ht="12.75" customHeight="1">
      <c r="I180" s="127"/>
      <c r="K180" s="127"/>
      <c r="M180" s="128"/>
      <c r="O180" s="127"/>
      <c r="Q180" s="128"/>
    </row>
    <row r="181" spans="9:17" ht="12.75" customHeight="1">
      <c r="I181" s="127"/>
      <c r="K181" s="127"/>
      <c r="M181" s="128"/>
      <c r="O181" s="127"/>
      <c r="Q181" s="128"/>
    </row>
    <row r="182" spans="9:17" ht="12.75" customHeight="1">
      <c r="I182" s="127"/>
      <c r="K182" s="127"/>
      <c r="M182" s="128"/>
      <c r="O182" s="127"/>
      <c r="Q182" s="128"/>
    </row>
    <row r="183" spans="9:17" ht="12.75" customHeight="1">
      <c r="I183" s="127"/>
      <c r="K183" s="127"/>
      <c r="M183" s="128"/>
      <c r="O183" s="127"/>
      <c r="Q183" s="128"/>
    </row>
    <row r="184" spans="9:17" ht="12.75" customHeight="1">
      <c r="I184" s="127"/>
      <c r="K184" s="127"/>
      <c r="M184" s="128"/>
      <c r="O184" s="127"/>
      <c r="Q184" s="128"/>
    </row>
    <row r="185" spans="9:17" ht="12.75" customHeight="1">
      <c r="I185" s="127"/>
      <c r="K185" s="127"/>
      <c r="M185" s="128"/>
      <c r="O185" s="127"/>
      <c r="Q185" s="128"/>
    </row>
    <row r="186" spans="9:17" ht="12.75" customHeight="1">
      <c r="I186" s="127"/>
      <c r="K186" s="127"/>
      <c r="M186" s="128"/>
      <c r="O186" s="127"/>
      <c r="Q186" s="128"/>
    </row>
    <row r="187" spans="9:17" ht="12.75" customHeight="1">
      <c r="I187" s="127"/>
      <c r="K187" s="127"/>
      <c r="M187" s="128"/>
      <c r="O187" s="127"/>
      <c r="Q187" s="128"/>
    </row>
    <row r="188" spans="9:17" ht="12.75" customHeight="1">
      <c r="I188" s="127"/>
      <c r="K188" s="127"/>
      <c r="M188" s="128"/>
      <c r="O188" s="127"/>
      <c r="Q188" s="128"/>
    </row>
    <row r="189" spans="9:17" ht="12.75" customHeight="1">
      <c r="I189" s="127"/>
      <c r="K189" s="127"/>
      <c r="M189" s="128"/>
      <c r="O189" s="127"/>
      <c r="Q189" s="128"/>
    </row>
    <row r="190" spans="9:17" ht="12.75" customHeight="1">
      <c r="I190" s="127"/>
      <c r="K190" s="127"/>
      <c r="M190" s="128"/>
      <c r="O190" s="127"/>
      <c r="Q190" s="128"/>
    </row>
    <row r="191" spans="9:17" ht="12.75" customHeight="1">
      <c r="I191" s="127"/>
      <c r="K191" s="127"/>
      <c r="M191" s="128"/>
      <c r="O191" s="127"/>
      <c r="Q191" s="128"/>
    </row>
    <row r="192" spans="9:17" ht="12.75" customHeight="1">
      <c r="I192" s="127"/>
      <c r="K192" s="127"/>
      <c r="M192" s="128"/>
      <c r="O192" s="127"/>
      <c r="Q192" s="128"/>
    </row>
    <row r="193" spans="9:17" ht="12.75" customHeight="1">
      <c r="I193" s="127"/>
      <c r="K193" s="127"/>
      <c r="M193" s="128"/>
      <c r="O193" s="127"/>
      <c r="Q193" s="128"/>
    </row>
    <row r="194" spans="9:17" ht="12.75" customHeight="1">
      <c r="I194" s="127"/>
      <c r="K194" s="127"/>
      <c r="M194" s="128"/>
      <c r="O194" s="127"/>
      <c r="Q194" s="128"/>
    </row>
    <row r="195" spans="9:17" ht="12.75" customHeight="1">
      <c r="I195" s="127"/>
      <c r="K195" s="127"/>
      <c r="M195" s="128"/>
      <c r="O195" s="127"/>
      <c r="Q195" s="128"/>
    </row>
    <row r="196" spans="9:17" ht="12.75" customHeight="1">
      <c r="I196" s="127"/>
      <c r="K196" s="127"/>
      <c r="M196" s="128"/>
      <c r="O196" s="127"/>
      <c r="Q196" s="128"/>
    </row>
    <row r="197" spans="9:17" ht="12.75" customHeight="1">
      <c r="I197" s="127"/>
      <c r="K197" s="127"/>
      <c r="M197" s="128"/>
      <c r="O197" s="127"/>
      <c r="Q197" s="128"/>
    </row>
    <row r="198" spans="9:17" ht="12.75" customHeight="1">
      <c r="I198" s="127"/>
      <c r="K198" s="127"/>
      <c r="M198" s="128"/>
      <c r="O198" s="127"/>
      <c r="Q198" s="128"/>
    </row>
    <row r="199" spans="9:17" ht="12.75" customHeight="1">
      <c r="I199" s="127"/>
      <c r="K199" s="127"/>
      <c r="M199" s="128"/>
      <c r="O199" s="127"/>
      <c r="Q199" s="128"/>
    </row>
    <row r="200" spans="9:17" ht="12.75" customHeight="1">
      <c r="I200" s="127"/>
      <c r="K200" s="127"/>
      <c r="M200" s="128"/>
      <c r="O200" s="127"/>
      <c r="Q200" s="128"/>
    </row>
    <row r="201" spans="9:17" ht="12.75" customHeight="1">
      <c r="I201" s="127"/>
      <c r="K201" s="127"/>
      <c r="M201" s="128"/>
      <c r="O201" s="127"/>
      <c r="Q201" s="128"/>
    </row>
    <row r="202" spans="9:17" ht="12.75" customHeight="1">
      <c r="I202" s="127"/>
      <c r="K202" s="127"/>
      <c r="M202" s="128"/>
      <c r="O202" s="127"/>
      <c r="Q202" s="128"/>
    </row>
    <row r="203" spans="9:17" ht="12.75" customHeight="1">
      <c r="I203" s="127"/>
      <c r="K203" s="127"/>
      <c r="M203" s="128"/>
      <c r="O203" s="127"/>
      <c r="Q203" s="128"/>
    </row>
    <row r="204" spans="9:17" ht="12.75" customHeight="1">
      <c r="I204" s="127"/>
      <c r="K204" s="127"/>
      <c r="M204" s="128"/>
      <c r="O204" s="127"/>
      <c r="Q204" s="128"/>
    </row>
    <row r="205" spans="9:17" ht="12.75" customHeight="1">
      <c r="I205" s="127"/>
      <c r="K205" s="127"/>
      <c r="M205" s="128"/>
      <c r="O205" s="127"/>
      <c r="Q205" s="128"/>
    </row>
    <row r="206" spans="9:17" ht="12.75" customHeight="1">
      <c r="I206" s="127"/>
      <c r="K206" s="127"/>
      <c r="M206" s="128"/>
      <c r="O206" s="127"/>
      <c r="Q206" s="128"/>
    </row>
    <row r="207" spans="9:17" ht="12.75" customHeight="1">
      <c r="I207" s="127"/>
      <c r="K207" s="127"/>
      <c r="M207" s="128"/>
      <c r="O207" s="127"/>
      <c r="Q207" s="128"/>
    </row>
    <row r="208" spans="9:17" ht="12.75" customHeight="1">
      <c r="I208" s="127"/>
      <c r="K208" s="127"/>
      <c r="M208" s="128"/>
      <c r="O208" s="127"/>
      <c r="Q208" s="128"/>
    </row>
    <row r="209" spans="9:17" ht="12.75" customHeight="1">
      <c r="I209" s="127"/>
      <c r="K209" s="127"/>
      <c r="M209" s="128"/>
      <c r="O209" s="127"/>
      <c r="Q209" s="128"/>
    </row>
    <row r="210" spans="9:17" ht="12.75" customHeight="1">
      <c r="I210" s="127"/>
      <c r="K210" s="127"/>
      <c r="M210" s="128"/>
      <c r="O210" s="127"/>
      <c r="Q210" s="128"/>
    </row>
    <row r="211" spans="9:17" ht="12.75" customHeight="1">
      <c r="I211" s="127"/>
      <c r="K211" s="127"/>
      <c r="M211" s="128"/>
      <c r="O211" s="127"/>
      <c r="Q211" s="128"/>
    </row>
    <row r="212" spans="9:17" ht="12.75" customHeight="1">
      <c r="I212" s="127"/>
      <c r="K212" s="127"/>
      <c r="M212" s="128"/>
      <c r="O212" s="127"/>
      <c r="Q212" s="128"/>
    </row>
    <row r="213" spans="9:17" ht="12.75" customHeight="1">
      <c r="I213" s="127"/>
      <c r="K213" s="127"/>
      <c r="M213" s="128"/>
      <c r="O213" s="127"/>
      <c r="Q213" s="128"/>
    </row>
    <row r="214" spans="9:17" ht="12.75" customHeight="1">
      <c r="I214" s="127"/>
      <c r="K214" s="127"/>
      <c r="M214" s="128"/>
      <c r="O214" s="127"/>
      <c r="Q214" s="128"/>
    </row>
    <row r="215" spans="9:17" ht="12.75" customHeight="1">
      <c r="I215" s="127"/>
      <c r="K215" s="127"/>
      <c r="M215" s="128"/>
      <c r="O215" s="127"/>
      <c r="Q215" s="128"/>
    </row>
    <row r="216" spans="9:17" ht="12.75" customHeight="1">
      <c r="I216" s="127"/>
      <c r="K216" s="127"/>
      <c r="M216" s="128"/>
      <c r="O216" s="127"/>
      <c r="Q216" s="128"/>
    </row>
    <row r="217" spans="9:17" ht="12.75" customHeight="1">
      <c r="I217" s="127"/>
      <c r="K217" s="127"/>
      <c r="M217" s="128"/>
      <c r="O217" s="127"/>
      <c r="Q217" s="128"/>
    </row>
    <row r="218" spans="9:17" ht="12.75" customHeight="1">
      <c r="I218" s="127"/>
      <c r="K218" s="127"/>
      <c r="M218" s="128"/>
      <c r="O218" s="127"/>
      <c r="Q218" s="128"/>
    </row>
    <row r="219" spans="9:17" ht="12.75" customHeight="1">
      <c r="I219" s="127"/>
      <c r="K219" s="127"/>
      <c r="M219" s="128"/>
      <c r="O219" s="127"/>
      <c r="Q219" s="128"/>
    </row>
    <row r="220" spans="9:17" ht="12.75" customHeight="1">
      <c r="I220" s="127"/>
      <c r="K220" s="127"/>
      <c r="M220" s="128"/>
      <c r="O220" s="127"/>
      <c r="Q220" s="128"/>
    </row>
    <row r="221" spans="9:17" ht="12.75" customHeight="1">
      <c r="I221" s="127"/>
      <c r="K221" s="127"/>
      <c r="M221" s="128"/>
      <c r="O221" s="127"/>
      <c r="Q221" s="128"/>
    </row>
    <row r="222" spans="9:17" ht="12.75" customHeight="1">
      <c r="I222" s="127"/>
      <c r="K222" s="127"/>
      <c r="M222" s="128"/>
      <c r="O222" s="127"/>
      <c r="Q222" s="128"/>
    </row>
    <row r="223" spans="9:17" ht="12.75" customHeight="1">
      <c r="I223" s="127"/>
      <c r="K223" s="127"/>
      <c r="M223" s="128"/>
      <c r="O223" s="127"/>
      <c r="Q223" s="128"/>
    </row>
    <row r="224" spans="9:17" ht="12.75" customHeight="1">
      <c r="I224" s="127"/>
      <c r="K224" s="127"/>
      <c r="M224" s="128"/>
      <c r="O224" s="127"/>
      <c r="Q224" s="128"/>
    </row>
    <row r="225" spans="9:17" ht="12.75" customHeight="1">
      <c r="I225" s="127"/>
      <c r="K225" s="127"/>
      <c r="M225" s="128"/>
      <c r="O225" s="127"/>
      <c r="Q225" s="128"/>
    </row>
    <row r="226" spans="9:17" ht="12.75" customHeight="1">
      <c r="I226" s="127"/>
      <c r="K226" s="127"/>
      <c r="M226" s="128"/>
      <c r="O226" s="127"/>
      <c r="Q226" s="128"/>
    </row>
    <row r="227" spans="9:17" ht="12.75" customHeight="1">
      <c r="I227" s="127"/>
      <c r="K227" s="127"/>
      <c r="M227" s="128"/>
      <c r="O227" s="127"/>
      <c r="Q227" s="128"/>
    </row>
    <row r="228" spans="9:17" ht="12.75" customHeight="1">
      <c r="I228" s="127"/>
      <c r="K228" s="127"/>
      <c r="M228" s="128"/>
      <c r="O228" s="127"/>
      <c r="Q228" s="128"/>
    </row>
    <row r="229" spans="9:17" ht="12.75" customHeight="1">
      <c r="I229" s="127"/>
      <c r="K229" s="127"/>
      <c r="M229" s="128"/>
      <c r="O229" s="127"/>
      <c r="Q229" s="128"/>
    </row>
    <row r="230" spans="9:17" ht="12.75" customHeight="1">
      <c r="I230" s="127"/>
      <c r="K230" s="127"/>
      <c r="M230" s="128"/>
      <c r="O230" s="127"/>
      <c r="Q230" s="128"/>
    </row>
    <row r="231" spans="9:17" ht="12.75" customHeight="1">
      <c r="I231" s="127"/>
      <c r="K231" s="127"/>
      <c r="M231" s="128"/>
      <c r="O231" s="127"/>
      <c r="Q231" s="128"/>
    </row>
    <row r="232" spans="9:17" ht="12.75" customHeight="1">
      <c r="I232" s="127"/>
      <c r="K232" s="127"/>
      <c r="M232" s="128"/>
      <c r="O232" s="127"/>
      <c r="Q232" s="128"/>
    </row>
    <row r="233" spans="9:17" ht="12.75" customHeight="1">
      <c r="I233" s="127"/>
      <c r="K233" s="127"/>
      <c r="M233" s="128"/>
      <c r="O233" s="127"/>
      <c r="Q233" s="128"/>
    </row>
    <row r="234" spans="9:17" ht="12.75" customHeight="1">
      <c r="I234" s="127"/>
      <c r="K234" s="127"/>
      <c r="M234" s="128"/>
      <c r="O234" s="127"/>
      <c r="Q234" s="128"/>
    </row>
    <row r="235" spans="9:17" ht="12.75" customHeight="1">
      <c r="I235" s="127"/>
      <c r="K235" s="127"/>
      <c r="M235" s="128"/>
      <c r="O235" s="127"/>
      <c r="Q235" s="128"/>
    </row>
    <row r="236" spans="9:17" ht="12.75" customHeight="1">
      <c r="I236" s="127"/>
      <c r="K236" s="127"/>
      <c r="M236" s="128"/>
      <c r="O236" s="127"/>
      <c r="Q236" s="128"/>
    </row>
    <row r="237" spans="9:17" ht="12.75" customHeight="1">
      <c r="I237" s="127"/>
      <c r="K237" s="127"/>
      <c r="M237" s="128"/>
      <c r="O237" s="127"/>
      <c r="Q237" s="128"/>
    </row>
    <row r="238" spans="9:17" ht="12.75" customHeight="1">
      <c r="I238" s="127"/>
      <c r="K238" s="127"/>
      <c r="M238" s="128"/>
      <c r="O238" s="127"/>
      <c r="Q238" s="128"/>
    </row>
    <row r="239" spans="9:17" ht="12.75" customHeight="1">
      <c r="I239" s="127"/>
      <c r="K239" s="127"/>
      <c r="M239" s="128"/>
      <c r="O239" s="127"/>
      <c r="Q239" s="128"/>
    </row>
    <row r="240" spans="9:17" ht="12.75" customHeight="1">
      <c r="I240" s="127"/>
      <c r="K240" s="127"/>
      <c r="M240" s="128"/>
      <c r="O240" s="127"/>
      <c r="Q240" s="128"/>
    </row>
    <row r="241" spans="9:17" ht="12.75" customHeight="1">
      <c r="I241" s="127"/>
      <c r="K241" s="127"/>
      <c r="M241" s="128"/>
      <c r="O241" s="127"/>
      <c r="Q241" s="128"/>
    </row>
    <row r="242" spans="9:17" ht="12.75" customHeight="1">
      <c r="I242" s="127"/>
      <c r="K242" s="127"/>
      <c r="M242" s="128"/>
      <c r="O242" s="127"/>
      <c r="Q242" s="128"/>
    </row>
    <row r="243" spans="9:17" ht="12.75" customHeight="1">
      <c r="I243" s="127"/>
      <c r="K243" s="127"/>
      <c r="M243" s="128"/>
      <c r="O243" s="127"/>
      <c r="Q243" s="128"/>
    </row>
    <row r="244" spans="9:17" ht="12.75" customHeight="1">
      <c r="I244" s="127"/>
      <c r="K244" s="127"/>
      <c r="M244" s="128"/>
      <c r="O244" s="127"/>
      <c r="Q244" s="128"/>
    </row>
    <row r="245" spans="9:17" ht="12.75" customHeight="1">
      <c r="I245" s="127"/>
      <c r="K245" s="127"/>
      <c r="M245" s="128"/>
      <c r="O245" s="127"/>
      <c r="Q245" s="128"/>
    </row>
    <row r="246" spans="9:17" ht="12.75" customHeight="1">
      <c r="I246" s="127"/>
      <c r="K246" s="127"/>
      <c r="M246" s="128"/>
      <c r="O246" s="127"/>
      <c r="Q246" s="128"/>
    </row>
    <row r="247" spans="9:17" ht="12.75" customHeight="1">
      <c r="I247" s="127"/>
      <c r="K247" s="127"/>
      <c r="M247" s="128"/>
      <c r="O247" s="127"/>
      <c r="Q247" s="128"/>
    </row>
    <row r="248" spans="9:17" ht="12.75" customHeight="1">
      <c r="I248" s="127"/>
      <c r="K248" s="127"/>
      <c r="M248" s="128"/>
      <c r="O248" s="127"/>
      <c r="Q248" s="128"/>
    </row>
    <row r="249" spans="9:17" ht="12.75" customHeight="1">
      <c r="I249" s="127"/>
      <c r="K249" s="127"/>
      <c r="M249" s="128"/>
      <c r="O249" s="127"/>
      <c r="Q249" s="128"/>
    </row>
    <row r="250" spans="9:17" ht="12.75" customHeight="1">
      <c r="I250" s="127"/>
      <c r="K250" s="127"/>
      <c r="M250" s="128"/>
      <c r="O250" s="127"/>
      <c r="Q250" s="128"/>
    </row>
    <row r="251" spans="9:17" ht="15.75" customHeight="1"/>
    <row r="252" spans="9:17" ht="15.75" customHeight="1"/>
    <row r="253" spans="9:17" ht="15.75" customHeight="1"/>
    <row r="254" spans="9:17" ht="15.75" customHeight="1"/>
    <row r="255" spans="9:17" ht="15.75" customHeight="1"/>
    <row r="256" spans="9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J43:M50"/>
  </mergeCells>
  <conditionalFormatting sqref="B7 B9 B11 B13 B15 B17 B19 B21 B23 B25 B27 B29 B31 B33 B35 B37 B39:B40">
    <cfRule type="cellIs" dxfId="5" priority="1" stopIfTrue="1" operator="equal">
      <formula>"QA"</formula>
    </cfRule>
  </conditionalFormatting>
  <conditionalFormatting sqref="B7 B9 B11 B13 B15 B17 B19 B21 B23 B25 B27 B29 B31 B33 B35 B37 B39:B40">
    <cfRule type="cellIs" dxfId="4" priority="2" stopIfTrue="1" operator="equal">
      <formula>"DA"</formula>
    </cfRule>
  </conditionalFormatting>
  <conditionalFormatting sqref="E7 E9 E11 E13 E15 E17 E19 E21 E23 E25 E27 E29 E31 E33 E35 E37 E39:E40">
    <cfRule type="cellIs" dxfId="3" priority="3" stopIfTrue="1" operator="equal">
      <formula>"Bye"</formula>
    </cfRule>
  </conditionalFormatting>
  <dataValidations count="15">
    <dataValidation type="list" allowBlank="1" showInputMessage="1" prompt=": " sqref="H32" xr:uid="{00000000-0002-0000-0100-000000000000}">
      <formula1>T7:T16</formula1>
    </dataValidation>
    <dataValidation type="list" allowBlank="1" showInputMessage="1" prompt=": " sqref="J10" xr:uid="{00000000-0002-0000-0100-000001000000}">
      <formula1>T7:T16</formula1>
    </dataValidation>
    <dataValidation type="list" allowBlank="1" showInputMessage="1" prompt=": " sqref="L14" xr:uid="{00000000-0002-0000-0100-000002000000}">
      <formula1>T7:T16</formula1>
    </dataValidation>
    <dataValidation type="list" allowBlank="1" showInputMessage="1" prompt=": " sqref="H16" xr:uid="{00000000-0002-0000-0100-000003000000}">
      <formula1>T7:T16</formula1>
    </dataValidation>
    <dataValidation type="list" allowBlank="1" showInputMessage="1" prompt=": " sqref="N22" xr:uid="{00000000-0002-0000-0100-000004000000}">
      <formula1>T7:T16</formula1>
    </dataValidation>
    <dataValidation type="list" allowBlank="1" showInputMessage="1" prompt=": " sqref="J34" xr:uid="{00000000-0002-0000-0100-000005000000}">
      <formula1>T7:T16</formula1>
    </dataValidation>
    <dataValidation type="list" allowBlank="1" showInputMessage="1" prompt=": " sqref="J18" xr:uid="{00000000-0002-0000-0100-000006000000}">
      <formula1>T7:T16</formula1>
    </dataValidation>
    <dataValidation type="list" allowBlank="1" showInputMessage="1" prompt=": " sqref="H20" xr:uid="{00000000-0002-0000-0100-000007000000}">
      <formula1>T7:T16</formula1>
    </dataValidation>
    <dataValidation type="list" allowBlank="1" showInputMessage="1" prompt=": " sqref="H28" xr:uid="{00000000-0002-0000-0100-000008000000}">
      <formula1>T7:T16</formula1>
    </dataValidation>
    <dataValidation type="list" allowBlank="1" showInputMessage="1" prompt=": " sqref="J26" xr:uid="{00000000-0002-0000-0100-000009000000}">
      <formula1>T7:T16</formula1>
    </dataValidation>
    <dataValidation type="list" allowBlank="1" showInputMessage="1" prompt=": " sqref="H36" xr:uid="{00000000-0002-0000-0100-00000A000000}">
      <formula1>T7:T16</formula1>
    </dataValidation>
    <dataValidation type="list" allowBlank="1" showInputMessage="1" prompt=": " sqref="H12" xr:uid="{00000000-0002-0000-0100-00000B000000}">
      <formula1>T7:T16</formula1>
    </dataValidation>
    <dataValidation type="list" allowBlank="1" showInputMessage="1" prompt=": " sqref="H24" xr:uid="{00000000-0002-0000-0100-00000C000000}">
      <formula1>T7:T16</formula1>
    </dataValidation>
    <dataValidation type="list" allowBlank="1" showInputMessage="1" prompt=": " sqref="L30" xr:uid="{00000000-0002-0000-0100-00000D000000}">
      <formula1>T7:T16</formula1>
    </dataValidation>
    <dataValidation type="list" allowBlank="1" showInputMessage="1" prompt=": " sqref="H8" xr:uid="{00000000-0002-0000-0100-00000E000000}">
      <formula1>T7:T16</formula1>
    </dataValidation>
  </dataValidations>
  <pageMargins left="0.7" right="0.7" top="0.75" bottom="0.75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Z1000"/>
  <sheetViews>
    <sheetView showGridLines="0" workbookViewId="0">
      <selection activeCell="L37" sqref="L37"/>
    </sheetView>
  </sheetViews>
  <sheetFormatPr defaultColWidth="14.42578125" defaultRowHeight="15" customHeight="1"/>
  <cols>
    <col min="1" max="1" width="3.28515625" customWidth="1"/>
    <col min="2" max="3" width="4.28515625" customWidth="1"/>
    <col min="4" max="4" width="3.28515625" customWidth="1"/>
    <col min="5" max="5" width="14.7109375" customWidth="1"/>
    <col min="6" max="6" width="2.7109375" customWidth="1"/>
    <col min="7" max="7" width="5.85546875" customWidth="1"/>
    <col min="8" max="8" width="5.42578125" customWidth="1"/>
    <col min="9" max="9" width="1.7109375" customWidth="1"/>
    <col min="10" max="10" width="13.5703125" customWidth="1"/>
    <col min="11" max="11" width="1.7109375" customWidth="1"/>
    <col min="12" max="12" width="13.85546875" customWidth="1"/>
    <col min="13" max="13" width="1.7109375" customWidth="1"/>
    <col min="14" max="14" width="14.42578125" customWidth="1"/>
    <col min="15" max="15" width="1.7109375" customWidth="1"/>
    <col min="16" max="16" width="13" customWidth="1"/>
    <col min="17" max="17" width="1.7109375" customWidth="1"/>
    <col min="18" max="18" width="9.140625" hidden="1" customWidth="1"/>
    <col min="19" max="19" width="8.7109375" customWidth="1"/>
    <col min="20" max="20" width="9.140625" hidden="1" customWidth="1"/>
    <col min="21" max="26" width="8" customWidth="1"/>
  </cols>
  <sheetData>
    <row r="1" spans="1:26" ht="21.7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 t="s">
        <v>1</v>
      </c>
      <c r="K1" s="5"/>
      <c r="L1" s="5"/>
      <c r="M1" s="4"/>
      <c r="N1" s="4"/>
      <c r="O1" s="4"/>
      <c r="P1" s="3"/>
      <c r="Q1" s="4"/>
      <c r="R1" s="6"/>
      <c r="S1" s="6"/>
      <c r="T1" s="6"/>
      <c r="U1" s="7"/>
      <c r="V1" s="7"/>
      <c r="W1" s="7"/>
      <c r="X1" s="7"/>
      <c r="Y1" s="7"/>
      <c r="Z1" s="7"/>
    </row>
    <row r="2" spans="1:26" ht="12.75" customHeight="1">
      <c r="A2" s="8" t="s">
        <v>2</v>
      </c>
      <c r="B2" s="8"/>
      <c r="C2" s="8"/>
      <c r="D2" s="8"/>
      <c r="E2" s="8"/>
      <c r="F2" s="12"/>
      <c r="G2" s="13"/>
      <c r="H2" s="13"/>
      <c r="I2" s="17"/>
      <c r="J2" s="19" t="s">
        <v>6</v>
      </c>
      <c r="K2" s="19"/>
      <c r="L2" s="19"/>
      <c r="M2" s="17"/>
      <c r="N2" s="13"/>
      <c r="O2" s="17"/>
      <c r="P2" s="13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1.25" customHeight="1">
      <c r="A3" s="21" t="s">
        <v>7</v>
      </c>
      <c r="B3" s="21"/>
      <c r="C3" s="21"/>
      <c r="D3" s="21"/>
      <c r="E3" s="21"/>
      <c r="F3" s="21" t="s">
        <v>8</v>
      </c>
      <c r="G3" s="21"/>
      <c r="H3" s="21"/>
      <c r="I3" s="22"/>
      <c r="J3" s="21" t="s">
        <v>9</v>
      </c>
      <c r="K3" s="22"/>
      <c r="L3" s="21" t="s">
        <v>10</v>
      </c>
      <c r="M3" s="22"/>
      <c r="N3" s="21"/>
      <c r="O3" s="22"/>
      <c r="P3" s="23" t="s">
        <v>11</v>
      </c>
      <c r="Q3" s="24"/>
      <c r="R3" s="25"/>
      <c r="S3" s="25"/>
      <c r="T3" s="25"/>
      <c r="U3" s="26"/>
      <c r="V3" s="26"/>
      <c r="W3" s="26"/>
      <c r="X3" s="26"/>
      <c r="Y3" s="26"/>
      <c r="Z3" s="26"/>
    </row>
    <row r="4" spans="1:26" ht="11.25" customHeight="1">
      <c r="A4" s="27" t="s">
        <v>12</v>
      </c>
      <c r="B4" s="28"/>
      <c r="C4" s="28"/>
      <c r="D4" s="28"/>
      <c r="E4" s="29"/>
      <c r="F4" s="30" t="s">
        <v>13</v>
      </c>
      <c r="G4" s="31"/>
      <c r="H4" s="29"/>
      <c r="I4" s="32"/>
      <c r="J4" s="30" t="s">
        <v>14</v>
      </c>
      <c r="K4" s="32"/>
      <c r="L4" s="27" t="s">
        <v>1</v>
      </c>
      <c r="M4" s="32"/>
      <c r="N4" s="29"/>
      <c r="O4" s="32"/>
      <c r="P4" s="34" t="s">
        <v>15</v>
      </c>
      <c r="Q4" s="35"/>
      <c r="R4" s="36"/>
      <c r="S4" s="37"/>
      <c r="T4" s="37"/>
      <c r="U4" s="38"/>
      <c r="V4" s="38"/>
      <c r="W4" s="38"/>
      <c r="X4" s="38"/>
      <c r="Y4" s="38"/>
      <c r="Z4" s="38"/>
    </row>
    <row r="5" spans="1:26" ht="9.75" customHeight="1">
      <c r="A5" s="39"/>
      <c r="B5" s="40" t="s">
        <v>16</v>
      </c>
      <c r="C5" s="40" t="s">
        <v>17</v>
      </c>
      <c r="D5" s="40" t="s">
        <v>18</v>
      </c>
      <c r="E5" s="41" t="s">
        <v>19</v>
      </c>
      <c r="F5" s="41" t="s">
        <v>20</v>
      </c>
      <c r="G5" s="41"/>
      <c r="H5" s="41" t="s">
        <v>9</v>
      </c>
      <c r="I5" s="41"/>
      <c r="J5" s="40" t="s">
        <v>21</v>
      </c>
      <c r="K5" s="42"/>
      <c r="L5" s="40" t="s">
        <v>22</v>
      </c>
      <c r="M5" s="42"/>
      <c r="N5" s="40" t="s">
        <v>23</v>
      </c>
      <c r="O5" s="42"/>
      <c r="P5" s="40" t="s">
        <v>24</v>
      </c>
      <c r="Q5" s="43"/>
      <c r="R5" s="44"/>
      <c r="S5" s="25"/>
      <c r="T5" s="25"/>
      <c r="U5" s="26"/>
      <c r="V5" s="26"/>
      <c r="W5" s="26"/>
      <c r="X5" s="26"/>
      <c r="Y5" s="26"/>
      <c r="Z5" s="26"/>
    </row>
    <row r="6" spans="1:26" ht="3.75" customHeight="1">
      <c r="A6" s="45"/>
      <c r="B6" s="46"/>
      <c r="C6" s="47"/>
      <c r="D6" s="46"/>
      <c r="E6" s="48"/>
      <c r="F6" s="48"/>
      <c r="G6" s="49"/>
      <c r="H6" s="48"/>
      <c r="I6" s="50"/>
      <c r="J6" s="46"/>
      <c r="K6" s="50"/>
      <c r="L6" s="46"/>
      <c r="M6" s="50"/>
      <c r="N6" s="46"/>
      <c r="O6" s="50"/>
      <c r="P6" s="46"/>
      <c r="Q6" s="51"/>
      <c r="R6" s="25"/>
      <c r="S6" s="25"/>
      <c r="T6" s="52"/>
      <c r="U6" s="26"/>
      <c r="V6" s="26"/>
      <c r="W6" s="26"/>
      <c r="X6" s="26"/>
      <c r="Y6" s="26"/>
      <c r="Z6" s="26"/>
    </row>
    <row r="7" spans="1:26" ht="10.5" customHeight="1">
      <c r="A7" s="53" t="s">
        <v>25</v>
      </c>
      <c r="B7" s="175"/>
      <c r="C7" s="175">
        <v>400</v>
      </c>
      <c r="D7" s="201">
        <v>1</v>
      </c>
      <c r="E7" s="165" t="s">
        <v>35</v>
      </c>
      <c r="F7" s="165" t="s">
        <v>36</v>
      </c>
      <c r="G7" s="165"/>
      <c r="H7" s="165" t="s">
        <v>29</v>
      </c>
      <c r="I7" s="166"/>
      <c r="J7" s="167"/>
      <c r="K7" s="167"/>
      <c r="L7" s="167"/>
      <c r="M7" s="167"/>
      <c r="N7" s="167"/>
      <c r="O7" s="168"/>
      <c r="P7" s="169"/>
      <c r="Q7" s="59"/>
      <c r="R7" s="25"/>
      <c r="S7" s="25"/>
      <c r="T7" s="60" t="s">
        <v>30</v>
      </c>
      <c r="U7" s="25"/>
      <c r="V7" s="25"/>
      <c r="W7" s="25"/>
      <c r="X7" s="25"/>
      <c r="Y7" s="25"/>
      <c r="Z7" s="25"/>
    </row>
    <row r="8" spans="1:26" ht="9" customHeight="1">
      <c r="A8" s="61"/>
      <c r="B8" s="180"/>
      <c r="C8" s="180"/>
      <c r="D8" s="202"/>
      <c r="E8" s="170"/>
      <c r="F8" s="170"/>
      <c r="G8" s="171"/>
      <c r="H8" s="172" t="s">
        <v>33</v>
      </c>
      <c r="I8" s="173" t="s">
        <v>34</v>
      </c>
      <c r="J8" s="174" t="str">
        <f>UPPER(IF(OR((I8="a"),(I8="as")),E7,IF(OR((I8="b"),(I8="bs")),E9, )))</f>
        <v>ΡΑΜΟΥΤΣΑΚΗ</v>
      </c>
      <c r="K8" s="175"/>
      <c r="L8" s="167"/>
      <c r="M8" s="167"/>
      <c r="N8" s="167"/>
      <c r="O8" s="168"/>
      <c r="P8" s="169"/>
      <c r="Q8" s="59"/>
      <c r="R8" s="25"/>
      <c r="S8" s="25"/>
      <c r="T8" s="63" t="s">
        <v>30</v>
      </c>
      <c r="U8" s="25"/>
      <c r="V8" s="25"/>
      <c r="W8" s="25"/>
      <c r="X8" s="25"/>
      <c r="Y8" s="25"/>
      <c r="Z8" s="25"/>
    </row>
    <row r="9" spans="1:26" ht="9" customHeight="1">
      <c r="A9" s="61" t="s">
        <v>38</v>
      </c>
      <c r="B9" s="175"/>
      <c r="C9" s="175"/>
      <c r="D9" s="201"/>
      <c r="E9" s="175"/>
      <c r="F9" s="175"/>
      <c r="G9" s="175"/>
      <c r="H9" s="175" t="s">
        <v>46</v>
      </c>
      <c r="I9" s="176"/>
      <c r="J9" s="195"/>
      <c r="K9" s="178"/>
      <c r="L9" s="179"/>
      <c r="M9" s="167"/>
      <c r="N9" s="167"/>
      <c r="O9" s="168"/>
      <c r="P9" s="169"/>
      <c r="Q9" s="59"/>
      <c r="R9" s="25"/>
      <c r="S9" s="25"/>
      <c r="T9" s="63" t="s">
        <v>30</v>
      </c>
      <c r="U9" s="25"/>
      <c r="V9" s="25"/>
      <c r="W9" s="25"/>
      <c r="X9" s="25"/>
      <c r="Y9" s="25"/>
      <c r="Z9" s="25"/>
    </row>
    <row r="10" spans="1:26" ht="9" customHeight="1">
      <c r="A10" s="61"/>
      <c r="B10" s="180"/>
      <c r="C10" s="180"/>
      <c r="D10" s="202"/>
      <c r="E10" s="170"/>
      <c r="F10" s="170"/>
      <c r="G10" s="171"/>
      <c r="H10" s="170"/>
      <c r="I10" s="180"/>
      <c r="J10" s="181" t="s">
        <v>33</v>
      </c>
      <c r="K10" s="182" t="s">
        <v>37</v>
      </c>
      <c r="L10" s="174" t="str">
        <f>UPPER(IF(OR((K10="a"),(K10="as")),J8,IF(OR((K10="b"),(K10="bs")),J12, )))</f>
        <v>ΡΑΜΟΥΤΣΑΚΗ</v>
      </c>
      <c r="M10" s="183"/>
      <c r="N10" s="169"/>
      <c r="O10" s="169"/>
      <c r="P10" s="169"/>
      <c r="Q10" s="59"/>
      <c r="R10" s="25"/>
      <c r="S10" s="25"/>
      <c r="T10" s="63" t="s">
        <v>30</v>
      </c>
      <c r="U10" s="25"/>
      <c r="V10" s="25"/>
      <c r="W10" s="25"/>
      <c r="X10" s="25"/>
      <c r="Y10" s="25"/>
      <c r="Z10" s="25"/>
    </row>
    <row r="11" spans="1:26" ht="9" customHeight="1">
      <c r="A11" s="61" t="s">
        <v>47</v>
      </c>
      <c r="B11" s="175"/>
      <c r="C11" s="175">
        <v>20</v>
      </c>
      <c r="D11" s="201">
        <v>8</v>
      </c>
      <c r="E11" s="175" t="s">
        <v>52</v>
      </c>
      <c r="F11" s="175" t="s">
        <v>53</v>
      </c>
      <c r="G11" s="175"/>
      <c r="H11" s="175" t="s">
        <v>29</v>
      </c>
      <c r="I11" s="166"/>
      <c r="J11" s="167"/>
      <c r="K11" s="184"/>
      <c r="L11" s="177" t="s">
        <v>54</v>
      </c>
      <c r="M11" s="185"/>
      <c r="N11" s="186"/>
      <c r="O11" s="169"/>
      <c r="P11" s="169"/>
      <c r="Q11" s="59"/>
      <c r="R11" s="25"/>
      <c r="S11" s="25"/>
      <c r="T11" s="63" t="s">
        <v>30</v>
      </c>
      <c r="U11" s="25"/>
      <c r="V11" s="25"/>
      <c r="W11" s="25"/>
      <c r="X11" s="25"/>
      <c r="Y11" s="25"/>
      <c r="Z11" s="25"/>
    </row>
    <row r="12" spans="1:26" ht="9" customHeight="1">
      <c r="A12" s="61"/>
      <c r="B12" s="180"/>
      <c r="C12" s="180"/>
      <c r="D12" s="202"/>
      <c r="E12" s="170"/>
      <c r="F12" s="170"/>
      <c r="G12" s="171"/>
      <c r="H12" s="172" t="s">
        <v>33</v>
      </c>
      <c r="I12" s="173" t="s">
        <v>37</v>
      </c>
      <c r="J12" s="174" t="str">
        <f>UPPER(IF(OR((I12="a"),(I12="as")),E11,IF(OR((I12="b"),(I12="bs")),E13, )))</f>
        <v>ΜΙΧΕΛΙΔΑΚΗ</v>
      </c>
      <c r="K12" s="187"/>
      <c r="L12" s="179"/>
      <c r="M12" s="188"/>
      <c r="N12" s="186"/>
      <c r="O12" s="169"/>
      <c r="P12" s="169"/>
      <c r="Q12" s="59"/>
      <c r="R12" s="25"/>
      <c r="S12" s="25"/>
      <c r="T12" s="63" t="s">
        <v>30</v>
      </c>
      <c r="U12" s="25"/>
      <c r="V12" s="25"/>
      <c r="W12" s="25"/>
      <c r="X12" s="25"/>
      <c r="Y12" s="25"/>
      <c r="Z12" s="25"/>
    </row>
    <row r="13" spans="1:26" ht="9" customHeight="1">
      <c r="A13" s="61" t="s">
        <v>56</v>
      </c>
      <c r="B13" s="175"/>
      <c r="C13" s="175">
        <v>30</v>
      </c>
      <c r="D13" s="201">
        <v>7</v>
      </c>
      <c r="E13" s="175" t="s">
        <v>57</v>
      </c>
      <c r="F13" s="175" t="s">
        <v>58</v>
      </c>
      <c r="G13" s="175"/>
      <c r="H13" s="175" t="s">
        <v>14</v>
      </c>
      <c r="I13" s="189"/>
      <c r="J13" s="177" t="s">
        <v>62</v>
      </c>
      <c r="K13" s="170"/>
      <c r="L13" s="167"/>
      <c r="M13" s="188"/>
      <c r="N13" s="186"/>
      <c r="O13" s="169"/>
      <c r="P13" s="169"/>
      <c r="Q13" s="59"/>
      <c r="R13" s="25"/>
      <c r="S13" s="25"/>
      <c r="T13" s="63" t="s">
        <v>30</v>
      </c>
      <c r="U13" s="25"/>
      <c r="V13" s="25"/>
      <c r="W13" s="25"/>
      <c r="X13" s="25"/>
      <c r="Y13" s="25"/>
      <c r="Z13" s="25"/>
    </row>
    <row r="14" spans="1:26" ht="9" customHeight="1">
      <c r="A14" s="61"/>
      <c r="B14" s="180"/>
      <c r="C14" s="180"/>
      <c r="D14" s="202"/>
      <c r="E14" s="170"/>
      <c r="F14" s="170"/>
      <c r="G14" s="171"/>
      <c r="H14" s="190"/>
      <c r="I14" s="180"/>
      <c r="J14" s="167"/>
      <c r="K14" s="167"/>
      <c r="L14" s="181" t="s">
        <v>33</v>
      </c>
      <c r="M14" s="182" t="s">
        <v>37</v>
      </c>
      <c r="N14" s="174" t="str">
        <f>UPPER(IF(OR((M14="a"),(M14="as")),L10,IF(OR((M14="b"),(M14="bs")),L18, )))</f>
        <v>ΡΑΜΟΥΤΣΑΚΗ</v>
      </c>
      <c r="O14" s="183"/>
      <c r="P14" s="169"/>
      <c r="Q14" s="59"/>
      <c r="R14" s="25"/>
      <c r="S14" s="25"/>
      <c r="T14" s="63" t="s">
        <v>30</v>
      </c>
      <c r="U14" s="25"/>
      <c r="V14" s="25"/>
      <c r="W14" s="25"/>
      <c r="X14" s="25"/>
      <c r="Y14" s="25"/>
      <c r="Z14" s="25"/>
    </row>
    <row r="15" spans="1:26" ht="9" customHeight="1">
      <c r="A15" s="53" t="s">
        <v>66</v>
      </c>
      <c r="B15" s="175"/>
      <c r="C15" s="175">
        <v>150</v>
      </c>
      <c r="D15" s="201">
        <v>3</v>
      </c>
      <c r="E15" s="165" t="s">
        <v>71</v>
      </c>
      <c r="F15" s="165" t="s">
        <v>72</v>
      </c>
      <c r="G15" s="165"/>
      <c r="H15" s="165" t="s">
        <v>14</v>
      </c>
      <c r="I15" s="191"/>
      <c r="J15" s="167"/>
      <c r="K15" s="167"/>
      <c r="L15" s="167"/>
      <c r="M15" s="188"/>
      <c r="N15" s="177" t="s">
        <v>76</v>
      </c>
      <c r="O15" s="185"/>
      <c r="P15" s="186"/>
      <c r="Q15" s="59"/>
      <c r="R15" s="25"/>
      <c r="S15" s="25"/>
      <c r="T15" s="63" t="s">
        <v>30</v>
      </c>
      <c r="U15" s="25"/>
      <c r="V15" s="25"/>
      <c r="W15" s="25"/>
      <c r="X15" s="25"/>
      <c r="Y15" s="25"/>
      <c r="Z15" s="25"/>
    </row>
    <row r="16" spans="1:26" ht="9" customHeight="1">
      <c r="A16" s="61"/>
      <c r="B16" s="180"/>
      <c r="C16" s="180"/>
      <c r="D16" s="202"/>
      <c r="E16" s="170"/>
      <c r="F16" s="170"/>
      <c r="G16" s="171"/>
      <c r="H16" s="172" t="s">
        <v>33</v>
      </c>
      <c r="I16" s="173" t="s">
        <v>75</v>
      </c>
      <c r="J16" s="174" t="str">
        <f>UPPER(IF(OR((I16="a"),(I16="as")),E15,IF(OR((I16="b"),(I16="bs")),E17, )))</f>
        <v>ΑΛΟΥΜΠΗ</v>
      </c>
      <c r="K16" s="175"/>
      <c r="L16" s="167"/>
      <c r="M16" s="188"/>
      <c r="N16" s="186"/>
      <c r="O16" s="188"/>
      <c r="P16" s="186"/>
      <c r="Q16" s="59"/>
      <c r="R16" s="25"/>
      <c r="S16" s="25"/>
      <c r="T16" s="67" t="s">
        <v>30</v>
      </c>
      <c r="U16" s="25"/>
      <c r="V16" s="25"/>
      <c r="W16" s="25"/>
      <c r="X16" s="25"/>
      <c r="Y16" s="25"/>
      <c r="Z16" s="25"/>
    </row>
    <row r="17" spans="1:26" ht="9" customHeight="1">
      <c r="A17" s="61" t="s">
        <v>77</v>
      </c>
      <c r="B17" s="175"/>
      <c r="C17" s="175">
        <v>0</v>
      </c>
      <c r="D17" s="201">
        <v>9</v>
      </c>
      <c r="E17" s="175" t="s">
        <v>85</v>
      </c>
      <c r="F17" s="175" t="s">
        <v>86</v>
      </c>
      <c r="G17" s="175"/>
      <c r="H17" s="175" t="s">
        <v>14</v>
      </c>
      <c r="I17" s="176"/>
      <c r="J17" s="177" t="s">
        <v>87</v>
      </c>
      <c r="K17" s="178"/>
      <c r="L17" s="179"/>
      <c r="M17" s="188"/>
      <c r="N17" s="186"/>
      <c r="O17" s="188"/>
      <c r="P17" s="186"/>
      <c r="Q17" s="59"/>
      <c r="R17" s="25"/>
      <c r="S17" s="25"/>
      <c r="T17" s="44"/>
      <c r="U17" s="25"/>
      <c r="V17" s="25"/>
      <c r="W17" s="25"/>
      <c r="X17" s="25"/>
      <c r="Y17" s="25"/>
      <c r="Z17" s="25"/>
    </row>
    <row r="18" spans="1:26" ht="9" customHeight="1">
      <c r="A18" s="61"/>
      <c r="B18" s="180"/>
      <c r="C18" s="180"/>
      <c r="D18" s="202"/>
      <c r="E18" s="170"/>
      <c r="F18" s="170"/>
      <c r="G18" s="171"/>
      <c r="H18" s="170"/>
      <c r="I18" s="180"/>
      <c r="J18" s="181" t="s">
        <v>33</v>
      </c>
      <c r="K18" s="182" t="s">
        <v>37</v>
      </c>
      <c r="L18" s="174" t="str">
        <f>UPPER(IF(OR((K18="a"),(K18="as")),J16,IF(OR((K18="b"),(K18="bs")),J20, )))</f>
        <v>ΑΛΟΥΜΠΗ</v>
      </c>
      <c r="M18" s="192"/>
      <c r="N18" s="186"/>
      <c r="O18" s="188"/>
      <c r="P18" s="186"/>
      <c r="Q18" s="59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9" customHeight="1">
      <c r="A19" s="61" t="s">
        <v>88</v>
      </c>
      <c r="B19" s="175"/>
      <c r="C19" s="175">
        <v>0</v>
      </c>
      <c r="D19" s="201">
        <v>10</v>
      </c>
      <c r="E19" s="175" t="s">
        <v>91</v>
      </c>
      <c r="F19" s="175" t="s">
        <v>92</v>
      </c>
      <c r="G19" s="175"/>
      <c r="H19" s="175" t="s">
        <v>14</v>
      </c>
      <c r="I19" s="166"/>
      <c r="J19" s="167"/>
      <c r="K19" s="184"/>
      <c r="L19" s="177" t="s">
        <v>62</v>
      </c>
      <c r="M19" s="193"/>
      <c r="N19" s="169"/>
      <c r="O19" s="188"/>
      <c r="P19" s="186"/>
      <c r="Q19" s="59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9" customHeight="1">
      <c r="A20" s="61"/>
      <c r="B20" s="180"/>
      <c r="C20" s="180"/>
      <c r="D20" s="202"/>
      <c r="E20" s="170"/>
      <c r="F20" s="170"/>
      <c r="G20" s="171"/>
      <c r="H20" s="172" t="s">
        <v>33</v>
      </c>
      <c r="I20" s="173" t="s">
        <v>55</v>
      </c>
      <c r="J20" s="174" t="str">
        <f>UPPER(IF(OR((I20="a"),(I20="as")),E19,IF(OR((I20="b"),(I20="bs")),E21, )))</f>
        <v>ΚΑΛΑΦΑΤΗ</v>
      </c>
      <c r="K20" s="187"/>
      <c r="L20" s="179"/>
      <c r="M20" s="169"/>
      <c r="N20" s="169"/>
      <c r="O20" s="188"/>
      <c r="P20" s="194" t="s">
        <v>95</v>
      </c>
      <c r="Q20" s="59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9" customHeight="1">
      <c r="A21" s="61" t="s">
        <v>96</v>
      </c>
      <c r="B21" s="175"/>
      <c r="C21" s="175">
        <v>0</v>
      </c>
      <c r="D21" s="201">
        <v>14</v>
      </c>
      <c r="E21" s="175" t="s">
        <v>98</v>
      </c>
      <c r="F21" s="175" t="s">
        <v>100</v>
      </c>
      <c r="G21" s="175"/>
      <c r="H21" s="175" t="s">
        <v>29</v>
      </c>
      <c r="I21" s="189"/>
      <c r="J21" s="177" t="s">
        <v>102</v>
      </c>
      <c r="K21" s="170"/>
      <c r="L21" s="167"/>
      <c r="M21" s="169"/>
      <c r="N21" s="169"/>
      <c r="O21" s="188"/>
      <c r="P21" s="196"/>
      <c r="Q21" s="59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9" customHeight="1">
      <c r="A22" s="61"/>
      <c r="B22" s="180"/>
      <c r="C22" s="180"/>
      <c r="D22" s="202"/>
      <c r="E22" s="190"/>
      <c r="F22" s="190"/>
      <c r="G22" s="197"/>
      <c r="H22" s="190"/>
      <c r="I22" s="180"/>
      <c r="J22" s="167"/>
      <c r="K22" s="167"/>
      <c r="L22" s="167"/>
      <c r="M22" s="169"/>
      <c r="N22" s="181" t="s">
        <v>33</v>
      </c>
      <c r="O22" s="182" t="s">
        <v>34</v>
      </c>
      <c r="P22" s="198" t="str">
        <f>UPPER(IF(OR((O22="a"),(O22="as")),N14,IF(OR((O22="b"),(O22="bs")),N30, )))</f>
        <v>ΡΑΜΟΥΤΣΑΚΗ</v>
      </c>
      <c r="Q22" s="58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9" customHeight="1">
      <c r="A23" s="61" t="s">
        <v>106</v>
      </c>
      <c r="B23" s="175"/>
      <c r="C23" s="175">
        <v>60</v>
      </c>
      <c r="D23" s="201">
        <v>6</v>
      </c>
      <c r="E23" s="175" t="s">
        <v>121</v>
      </c>
      <c r="F23" s="175" t="s">
        <v>122</v>
      </c>
      <c r="G23" s="175"/>
      <c r="H23" s="175" t="s">
        <v>124</v>
      </c>
      <c r="I23" s="166"/>
      <c r="J23" s="167"/>
      <c r="K23" s="167"/>
      <c r="L23" s="167"/>
      <c r="M23" s="169"/>
      <c r="N23" s="167"/>
      <c r="O23" s="188"/>
      <c r="P23" s="199" t="s">
        <v>126</v>
      </c>
      <c r="Q23" s="58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9" customHeight="1">
      <c r="A24" s="61"/>
      <c r="B24" s="180"/>
      <c r="C24" s="180"/>
      <c r="D24" s="202"/>
      <c r="E24" s="170"/>
      <c r="F24" s="170"/>
      <c r="G24" s="171"/>
      <c r="H24" s="172" t="s">
        <v>33</v>
      </c>
      <c r="I24" s="173"/>
      <c r="J24" s="175" t="s">
        <v>121</v>
      </c>
      <c r="K24" s="175"/>
      <c r="L24" s="167"/>
      <c r="M24" s="169"/>
      <c r="N24" s="169"/>
      <c r="O24" s="188"/>
      <c r="P24" s="196"/>
      <c r="Q24" s="59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9" customHeight="1">
      <c r="A25" s="61" t="s">
        <v>113</v>
      </c>
      <c r="B25" s="175"/>
      <c r="C25" s="175">
        <v>0</v>
      </c>
      <c r="D25" s="201">
        <v>13</v>
      </c>
      <c r="E25" s="175" t="s">
        <v>132</v>
      </c>
      <c r="F25" s="175" t="s">
        <v>133</v>
      </c>
      <c r="G25" s="175"/>
      <c r="H25" s="175" t="s">
        <v>29</v>
      </c>
      <c r="I25" s="176"/>
      <c r="J25" s="177" t="s">
        <v>134</v>
      </c>
      <c r="K25" s="178"/>
      <c r="L25" s="179"/>
      <c r="M25" s="169"/>
      <c r="N25" s="169"/>
      <c r="O25" s="188"/>
      <c r="P25" s="186"/>
      <c r="Q25" s="59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9" customHeight="1">
      <c r="A26" s="61"/>
      <c r="B26" s="180"/>
      <c r="C26" s="180"/>
      <c r="D26" s="202"/>
      <c r="E26" s="170"/>
      <c r="F26" s="170"/>
      <c r="G26" s="171"/>
      <c r="H26" s="170"/>
      <c r="I26" s="180"/>
      <c r="J26" s="181" t="s">
        <v>33</v>
      </c>
      <c r="K26" s="182" t="s">
        <v>37</v>
      </c>
      <c r="L26" s="174" t="str">
        <f>UPPER(IF(OR((K26="a"),(K26="as")),J24,IF(OR((K26="b"),(K26="bs")),J28, )))</f>
        <v>ΣΙΓΑΝΟΥ</v>
      </c>
      <c r="M26" s="183"/>
      <c r="N26" s="169"/>
      <c r="O26" s="188"/>
      <c r="P26" s="186"/>
      <c r="Q26" s="59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9" customHeight="1">
      <c r="A27" s="61" t="s">
        <v>117</v>
      </c>
      <c r="B27" s="175"/>
      <c r="C27" s="175">
        <v>0</v>
      </c>
      <c r="D27" s="201">
        <v>12</v>
      </c>
      <c r="E27" s="175" t="s">
        <v>140</v>
      </c>
      <c r="F27" s="175" t="s">
        <v>133</v>
      </c>
      <c r="G27" s="175"/>
      <c r="H27" s="175" t="s">
        <v>14</v>
      </c>
      <c r="I27" s="166"/>
      <c r="J27" s="167"/>
      <c r="K27" s="184"/>
      <c r="L27" s="177" t="s">
        <v>141</v>
      </c>
      <c r="M27" s="185"/>
      <c r="N27" s="186"/>
      <c r="O27" s="188"/>
      <c r="P27" s="186"/>
      <c r="Q27" s="59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9" customHeight="1">
      <c r="A28" s="53"/>
      <c r="B28" s="180"/>
      <c r="C28" s="180"/>
      <c r="D28" s="202"/>
      <c r="E28" s="170"/>
      <c r="F28" s="170"/>
      <c r="G28" s="171"/>
      <c r="H28" s="172" t="s">
        <v>33</v>
      </c>
      <c r="I28" s="173"/>
      <c r="J28" s="165" t="s">
        <v>145</v>
      </c>
      <c r="K28" s="187"/>
      <c r="L28" s="179"/>
      <c r="M28" s="188"/>
      <c r="N28" s="186"/>
      <c r="O28" s="188"/>
      <c r="P28" s="186"/>
      <c r="Q28" s="59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9" customHeight="1">
      <c r="A29" s="53" t="s">
        <v>127</v>
      </c>
      <c r="B29" s="175"/>
      <c r="C29" s="175">
        <v>75</v>
      </c>
      <c r="D29" s="201">
        <v>4</v>
      </c>
      <c r="E29" s="165" t="s">
        <v>145</v>
      </c>
      <c r="F29" s="165" t="s">
        <v>149</v>
      </c>
      <c r="G29" s="165"/>
      <c r="H29" s="165" t="s">
        <v>29</v>
      </c>
      <c r="I29" s="189"/>
      <c r="J29" s="177" t="s">
        <v>41</v>
      </c>
      <c r="K29" s="170"/>
      <c r="L29" s="167"/>
      <c r="M29" s="188"/>
      <c r="N29" s="186"/>
      <c r="O29" s="188"/>
      <c r="P29" s="186"/>
      <c r="Q29" s="59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9" customHeight="1">
      <c r="A30" s="61"/>
      <c r="B30" s="180"/>
      <c r="C30" s="180"/>
      <c r="D30" s="202"/>
      <c r="E30" s="170"/>
      <c r="F30" s="170"/>
      <c r="G30" s="171"/>
      <c r="H30" s="190"/>
      <c r="I30" s="180"/>
      <c r="J30" s="167"/>
      <c r="K30" s="167"/>
      <c r="L30" s="181" t="s">
        <v>33</v>
      </c>
      <c r="M30" s="182" t="s">
        <v>37</v>
      </c>
      <c r="N30" s="174" t="str">
        <f>UPPER(IF(OR((M30="a"),(M30="as")),L26,IF(OR((M30="b"),(M30="bs")),L34, )))</f>
        <v>ΣΙΓΑΝΟΥ</v>
      </c>
      <c r="O30" s="192"/>
      <c r="P30" s="186"/>
      <c r="Q30" s="59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9" customHeight="1">
      <c r="A31" s="61" t="s">
        <v>135</v>
      </c>
      <c r="B31" s="175"/>
      <c r="C31" s="175">
        <v>60</v>
      </c>
      <c r="D31" s="201">
        <v>5</v>
      </c>
      <c r="E31" s="175" t="s">
        <v>154</v>
      </c>
      <c r="F31" s="175" t="s">
        <v>156</v>
      </c>
      <c r="G31" s="175"/>
      <c r="H31" s="175" t="s">
        <v>124</v>
      </c>
      <c r="I31" s="191"/>
      <c r="J31" s="167"/>
      <c r="K31" s="167"/>
      <c r="L31" s="167"/>
      <c r="M31" s="188"/>
      <c r="N31" s="177" t="s">
        <v>45</v>
      </c>
      <c r="O31" s="193"/>
      <c r="P31" s="169"/>
      <c r="Q31" s="59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9" customHeight="1">
      <c r="A32" s="61"/>
      <c r="B32" s="180"/>
      <c r="C32" s="180"/>
      <c r="D32" s="202"/>
      <c r="E32" s="170"/>
      <c r="F32" s="170"/>
      <c r="G32" s="171"/>
      <c r="H32" s="172" t="s">
        <v>33</v>
      </c>
      <c r="I32" s="173" t="s">
        <v>55</v>
      </c>
      <c r="J32" s="174" t="str">
        <f>UPPER(IF(OR((I32="a"),(I32="as")),E31,IF(OR((I32="b"),(I32="bs")),E33, )))</f>
        <v>ΣΠΑΝΟΥΔΑΚΗ</v>
      </c>
      <c r="K32" s="175"/>
      <c r="L32" s="167"/>
      <c r="M32" s="188"/>
      <c r="N32" s="186"/>
      <c r="O32" s="169"/>
      <c r="P32" s="169"/>
      <c r="Q32" s="59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9" customHeight="1">
      <c r="A33" s="61" t="s">
        <v>146</v>
      </c>
      <c r="B33" s="175"/>
      <c r="C33" s="175">
        <v>0</v>
      </c>
      <c r="D33" s="201">
        <v>11</v>
      </c>
      <c r="E33" s="175" t="s">
        <v>158</v>
      </c>
      <c r="F33" s="175" t="s">
        <v>160</v>
      </c>
      <c r="G33" s="175"/>
      <c r="H33" s="175" t="s">
        <v>14</v>
      </c>
      <c r="I33" s="176"/>
      <c r="J33" s="177" t="s">
        <v>62</v>
      </c>
      <c r="K33" s="178"/>
      <c r="L33" s="179"/>
      <c r="M33" s="188"/>
      <c r="N33" s="186"/>
      <c r="O33" s="169"/>
      <c r="P33" s="169"/>
      <c r="Q33" s="59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9" customHeight="1">
      <c r="A34" s="61"/>
      <c r="B34" s="180"/>
      <c r="C34" s="180"/>
      <c r="D34" s="202"/>
      <c r="E34" s="170"/>
      <c r="F34" s="170"/>
      <c r="G34" s="171"/>
      <c r="H34" s="170"/>
      <c r="I34" s="180"/>
      <c r="J34" s="181" t="s">
        <v>33</v>
      </c>
      <c r="K34" s="182" t="s">
        <v>75</v>
      </c>
      <c r="L34" s="174" t="str">
        <f>UPPER(IF(OR((K34="a"),(K34="as")),J32,IF(OR((K34="b"),(K34="bs")),J36, )))</f>
        <v>ΤΑΒΛΑΔΑΚΗ</v>
      </c>
      <c r="M34" s="192"/>
      <c r="N34" s="186"/>
      <c r="O34" s="169"/>
      <c r="P34" s="169"/>
      <c r="Q34" s="59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9" customHeight="1">
      <c r="A35" s="61" t="s">
        <v>152</v>
      </c>
      <c r="B35" s="175"/>
      <c r="C35" s="175"/>
      <c r="D35" s="201"/>
      <c r="E35" s="175"/>
      <c r="F35" s="175"/>
      <c r="G35" s="175"/>
      <c r="H35" s="175" t="s">
        <v>164</v>
      </c>
      <c r="I35" s="166"/>
      <c r="J35" s="167"/>
      <c r="K35" s="184"/>
      <c r="L35" s="177"/>
      <c r="M35" s="193"/>
      <c r="N35" s="169"/>
      <c r="O35" s="169"/>
      <c r="P35" s="169"/>
      <c r="Q35" s="59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9" customHeight="1">
      <c r="A36" s="61"/>
      <c r="B36" s="180"/>
      <c r="C36" s="180"/>
      <c r="D36" s="202"/>
      <c r="E36" s="170"/>
      <c r="F36" s="170"/>
      <c r="G36" s="171"/>
      <c r="H36" s="172" t="s">
        <v>33</v>
      </c>
      <c r="I36" s="173" t="s">
        <v>55</v>
      </c>
      <c r="J36" s="174" t="str">
        <f>UPPER(IF(OR((I36="a"),(I36="as")),E35,IF(OR((I36="b"),(I36="bs")),E37, )))</f>
        <v>ΤΑΒΛΑΔΑΚΗ</v>
      </c>
      <c r="K36" s="187"/>
      <c r="L36" s="179"/>
      <c r="M36" s="169"/>
      <c r="N36" s="169"/>
      <c r="O36" s="169"/>
      <c r="P36" s="169"/>
      <c r="Q36" s="59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9" customHeight="1">
      <c r="A37" s="53" t="s">
        <v>157</v>
      </c>
      <c r="B37" s="175"/>
      <c r="C37" s="175">
        <v>190</v>
      </c>
      <c r="D37" s="201">
        <v>2</v>
      </c>
      <c r="E37" s="165" t="s">
        <v>167</v>
      </c>
      <c r="F37" s="165" t="s">
        <v>160</v>
      </c>
      <c r="G37" s="175"/>
      <c r="H37" s="165" t="s">
        <v>32</v>
      </c>
      <c r="I37" s="189"/>
      <c r="J37" s="177"/>
      <c r="K37" s="170"/>
      <c r="L37" s="167"/>
      <c r="M37" s="169"/>
      <c r="N37" s="169"/>
      <c r="O37" s="169"/>
      <c r="P37" s="169"/>
      <c r="Q37" s="59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9" customHeight="1">
      <c r="A38" s="69"/>
      <c r="B38" s="180"/>
      <c r="C38" s="180"/>
      <c r="D38" s="180"/>
      <c r="E38" s="190"/>
      <c r="F38" s="190"/>
      <c r="G38" s="197"/>
      <c r="H38" s="170"/>
      <c r="I38" s="180"/>
      <c r="J38" s="167"/>
      <c r="K38" s="167"/>
      <c r="L38" s="167"/>
      <c r="M38" s="169"/>
      <c r="N38" s="169"/>
      <c r="O38" s="169"/>
      <c r="P38" s="169"/>
      <c r="Q38" s="59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9" customHeight="1">
      <c r="A39" s="70"/>
      <c r="B39" s="167"/>
      <c r="C39" s="167"/>
      <c r="D39" s="203"/>
      <c r="E39" s="167"/>
      <c r="F39" s="167"/>
      <c r="G39" s="167"/>
      <c r="H39" s="167"/>
      <c r="I39" s="203"/>
      <c r="J39" s="167"/>
      <c r="K39" s="167"/>
      <c r="L39" s="167"/>
      <c r="M39" s="169"/>
      <c r="N39" s="169"/>
      <c r="O39" s="169"/>
      <c r="P39" s="169"/>
      <c r="Q39" s="59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9" customHeight="1">
      <c r="A40" s="70"/>
      <c r="B40" s="57"/>
      <c r="C40" s="57"/>
      <c r="D40" s="71"/>
      <c r="E40" s="57"/>
      <c r="F40" s="57"/>
      <c r="G40" s="57"/>
      <c r="H40" s="57"/>
      <c r="I40" s="71"/>
      <c r="J40" s="57"/>
      <c r="K40" s="57"/>
      <c r="L40" s="57"/>
      <c r="M40" s="57"/>
      <c r="N40" s="57"/>
      <c r="O40" s="57"/>
      <c r="P40" s="58"/>
      <c r="Q40" s="59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6.75" customHeight="1">
      <c r="A41" s="72"/>
      <c r="B41" s="73"/>
      <c r="C41" s="73"/>
      <c r="D41" s="73"/>
      <c r="E41" s="74"/>
      <c r="F41" s="74"/>
      <c r="G41" s="74"/>
      <c r="H41" s="74"/>
      <c r="I41" s="75"/>
      <c r="J41" s="74"/>
      <c r="K41" s="76"/>
      <c r="L41" s="74"/>
      <c r="M41" s="76"/>
      <c r="N41" s="77"/>
      <c r="O41" s="78"/>
      <c r="P41" s="77"/>
      <c r="Q41" s="78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0.5" customHeight="1">
      <c r="A42" s="79" t="s">
        <v>168</v>
      </c>
      <c r="B42" s="80"/>
      <c r="C42" s="81"/>
      <c r="D42" s="82" t="s">
        <v>169</v>
      </c>
      <c r="E42" s="83" t="s">
        <v>170</v>
      </c>
      <c r="F42" s="84"/>
      <c r="G42" s="84"/>
      <c r="H42" s="85"/>
      <c r="I42" s="82"/>
      <c r="J42" s="86" t="s">
        <v>171</v>
      </c>
      <c r="K42" s="87"/>
      <c r="L42" s="88" t="s">
        <v>173</v>
      </c>
      <c r="M42" s="89"/>
      <c r="N42" s="90"/>
      <c r="O42" s="91"/>
      <c r="P42" s="91"/>
      <c r="Q42" s="92"/>
      <c r="R42" s="25"/>
      <c r="S42" s="25"/>
      <c r="T42" s="25"/>
      <c r="U42" s="93"/>
      <c r="V42" s="93"/>
      <c r="W42" s="93"/>
      <c r="X42" s="93"/>
      <c r="Y42" s="93"/>
      <c r="Z42" s="93"/>
    </row>
    <row r="43" spans="1:26" ht="9" customHeight="1">
      <c r="A43" s="94" t="s">
        <v>174</v>
      </c>
      <c r="B43" s="95"/>
      <c r="C43" s="96"/>
      <c r="D43" s="97" t="s">
        <v>25</v>
      </c>
      <c r="E43" s="98" t="s">
        <v>35</v>
      </c>
      <c r="F43" s="99"/>
      <c r="G43" s="100"/>
      <c r="H43" s="101"/>
      <c r="I43" s="97"/>
      <c r="J43" s="238" t="s">
        <v>176</v>
      </c>
      <c r="K43" s="239"/>
      <c r="L43" s="239"/>
      <c r="M43" s="240"/>
      <c r="N43" s="102"/>
      <c r="O43" s="103"/>
      <c r="P43" s="103"/>
      <c r="Q43" s="43"/>
      <c r="R43" s="25"/>
      <c r="S43" s="25"/>
      <c r="T43" s="25"/>
      <c r="U43" s="93"/>
      <c r="V43" s="93"/>
      <c r="W43" s="93"/>
      <c r="X43" s="93"/>
      <c r="Y43" s="93"/>
      <c r="Z43" s="93"/>
    </row>
    <row r="44" spans="1:26" ht="9" customHeight="1">
      <c r="A44" s="104" t="s">
        <v>177</v>
      </c>
      <c r="B44" s="105"/>
      <c r="C44" s="106"/>
      <c r="D44" s="107" t="s">
        <v>38</v>
      </c>
      <c r="E44" s="108" t="s">
        <v>167</v>
      </c>
      <c r="F44" s="109"/>
      <c r="G44" s="93"/>
      <c r="H44" s="110"/>
      <c r="I44" s="107"/>
      <c r="J44" s="241"/>
      <c r="K44" s="237"/>
      <c r="L44" s="237"/>
      <c r="M44" s="242"/>
      <c r="N44" s="111"/>
      <c r="O44" s="43"/>
      <c r="P44" s="105"/>
      <c r="Q44" s="43"/>
      <c r="R44" s="25"/>
      <c r="S44" s="25"/>
      <c r="T44" s="25"/>
      <c r="U44" s="93"/>
      <c r="V44" s="93"/>
      <c r="W44" s="93"/>
      <c r="X44" s="93"/>
      <c r="Y44" s="93"/>
      <c r="Z44" s="93"/>
    </row>
    <row r="45" spans="1:26" ht="9" customHeight="1">
      <c r="A45" s="112" t="s">
        <v>178</v>
      </c>
      <c r="B45" s="113"/>
      <c r="C45" s="114"/>
      <c r="D45" s="107" t="s">
        <v>47</v>
      </c>
      <c r="E45" s="108" t="s">
        <v>71</v>
      </c>
      <c r="F45" s="109"/>
      <c r="G45" s="93"/>
      <c r="H45" s="110"/>
      <c r="I45" s="107"/>
      <c r="J45" s="241"/>
      <c r="K45" s="237"/>
      <c r="L45" s="237"/>
      <c r="M45" s="242"/>
      <c r="N45" s="102"/>
      <c r="O45" s="103"/>
      <c r="P45" s="103"/>
      <c r="Q45" s="43"/>
      <c r="R45" s="25"/>
      <c r="S45" s="25"/>
      <c r="T45" s="25"/>
      <c r="U45" s="93"/>
      <c r="V45" s="93"/>
      <c r="W45" s="93"/>
      <c r="X45" s="93"/>
      <c r="Y45" s="93"/>
      <c r="Z45" s="93"/>
    </row>
    <row r="46" spans="1:26" ht="9" customHeight="1">
      <c r="A46" s="115"/>
      <c r="B46" s="116"/>
      <c r="C46" s="96"/>
      <c r="D46" s="107" t="s">
        <v>56</v>
      </c>
      <c r="E46" s="108" t="s">
        <v>145</v>
      </c>
      <c r="F46" s="109"/>
      <c r="G46" s="93"/>
      <c r="H46" s="110"/>
      <c r="I46" s="107"/>
      <c r="J46" s="241"/>
      <c r="K46" s="237"/>
      <c r="L46" s="237"/>
      <c r="M46" s="242"/>
      <c r="N46" s="104"/>
      <c r="O46" s="43"/>
      <c r="P46" s="105"/>
      <c r="Q46" s="43"/>
      <c r="R46" s="25"/>
      <c r="S46" s="25"/>
      <c r="T46" s="25"/>
      <c r="U46" s="93"/>
      <c r="V46" s="93"/>
      <c r="W46" s="93"/>
      <c r="X46" s="93"/>
      <c r="Y46" s="93"/>
      <c r="Z46" s="93"/>
    </row>
    <row r="47" spans="1:26" ht="9" customHeight="1">
      <c r="A47" s="117" t="s">
        <v>179</v>
      </c>
      <c r="B47" s="118"/>
      <c r="C47" s="119"/>
      <c r="D47" s="107"/>
      <c r="E47" s="93"/>
      <c r="F47" s="109"/>
      <c r="G47" s="93"/>
      <c r="H47" s="110"/>
      <c r="I47" s="107"/>
      <c r="J47" s="241"/>
      <c r="K47" s="237"/>
      <c r="L47" s="237"/>
      <c r="M47" s="242"/>
      <c r="N47" s="104"/>
      <c r="O47" s="43"/>
      <c r="P47" s="105"/>
      <c r="Q47" s="43"/>
      <c r="R47" s="25"/>
      <c r="S47" s="25"/>
      <c r="T47" s="25"/>
      <c r="U47" s="93"/>
      <c r="V47" s="93"/>
      <c r="W47" s="93"/>
      <c r="X47" s="93"/>
      <c r="Y47" s="93"/>
      <c r="Z47" s="93"/>
    </row>
    <row r="48" spans="1:26" ht="9" customHeight="1">
      <c r="A48" s="94" t="s">
        <v>174</v>
      </c>
      <c r="B48" s="95"/>
      <c r="C48" s="96"/>
      <c r="D48" s="107"/>
      <c r="E48" s="93"/>
      <c r="F48" s="109"/>
      <c r="G48" s="93"/>
      <c r="H48" s="110"/>
      <c r="I48" s="107"/>
      <c r="J48" s="241"/>
      <c r="K48" s="237"/>
      <c r="L48" s="237"/>
      <c r="M48" s="242"/>
      <c r="N48" s="102"/>
      <c r="O48" s="103"/>
      <c r="P48" s="103"/>
      <c r="Q48" s="43"/>
      <c r="R48" s="25"/>
      <c r="S48" s="25"/>
      <c r="T48" s="25"/>
      <c r="U48" s="93"/>
      <c r="V48" s="93"/>
      <c r="W48" s="93"/>
      <c r="X48" s="93"/>
      <c r="Y48" s="93"/>
      <c r="Z48" s="93"/>
    </row>
    <row r="49" spans="1:26" ht="9" customHeight="1">
      <c r="A49" s="104" t="s">
        <v>180</v>
      </c>
      <c r="B49" s="105"/>
      <c r="C49" s="120"/>
      <c r="D49" s="107"/>
      <c r="E49" s="93"/>
      <c r="F49" s="109"/>
      <c r="G49" s="93"/>
      <c r="H49" s="110"/>
      <c r="I49" s="107"/>
      <c r="J49" s="241"/>
      <c r="K49" s="237"/>
      <c r="L49" s="237"/>
      <c r="M49" s="242"/>
      <c r="N49" s="104"/>
      <c r="O49" s="43"/>
      <c r="P49" s="105"/>
      <c r="Q49" s="43"/>
      <c r="R49" s="25"/>
      <c r="S49" s="25"/>
      <c r="T49" s="25"/>
      <c r="U49" s="93"/>
      <c r="V49" s="93"/>
      <c r="W49" s="93"/>
      <c r="X49" s="93"/>
      <c r="Y49" s="93"/>
      <c r="Z49" s="93"/>
    </row>
    <row r="50" spans="1:26" ht="9" customHeight="1">
      <c r="A50" s="112" t="s">
        <v>181</v>
      </c>
      <c r="B50" s="113"/>
      <c r="C50" s="121"/>
      <c r="D50" s="122"/>
      <c r="E50" s="123"/>
      <c r="F50" s="124"/>
      <c r="G50" s="123"/>
      <c r="H50" s="125"/>
      <c r="I50" s="122"/>
      <c r="J50" s="243"/>
      <c r="K50" s="244"/>
      <c r="L50" s="244"/>
      <c r="M50" s="245"/>
      <c r="N50" s="104"/>
      <c r="O50" s="43"/>
      <c r="P50" s="105"/>
      <c r="Q50" s="126" t="s">
        <v>270</v>
      </c>
      <c r="R50" s="25"/>
      <c r="S50" s="25"/>
      <c r="T50" s="25"/>
      <c r="U50" s="93"/>
      <c r="V50" s="93"/>
      <c r="W50" s="93"/>
      <c r="X50" s="93"/>
      <c r="Y50" s="93"/>
      <c r="Z50" s="93"/>
    </row>
    <row r="51" spans="1:26" ht="12.75" customHeight="1">
      <c r="I51" s="127"/>
      <c r="K51" s="127"/>
      <c r="M51" s="128"/>
      <c r="O51" s="127"/>
      <c r="Q51" s="128"/>
    </row>
    <row r="52" spans="1:26" ht="12.75" customHeight="1">
      <c r="I52" s="127"/>
      <c r="K52" s="127"/>
      <c r="M52" s="128"/>
      <c r="O52" s="127"/>
      <c r="Q52" s="128"/>
    </row>
    <row r="53" spans="1:26" ht="12.75" customHeight="1">
      <c r="I53" s="127"/>
      <c r="K53" s="127"/>
      <c r="M53" s="128"/>
      <c r="O53" s="127"/>
      <c r="Q53" s="128"/>
    </row>
    <row r="54" spans="1:26" ht="12.75" customHeight="1">
      <c r="I54" s="127"/>
      <c r="K54" s="127"/>
      <c r="M54" s="128"/>
      <c r="O54" s="127"/>
      <c r="Q54" s="128"/>
    </row>
    <row r="55" spans="1:26" ht="12.75" customHeight="1">
      <c r="I55" s="127"/>
      <c r="K55" s="127"/>
      <c r="M55" s="128"/>
      <c r="O55" s="127"/>
      <c r="Q55" s="128"/>
    </row>
    <row r="56" spans="1:26" ht="12.75" customHeight="1">
      <c r="I56" s="127"/>
      <c r="K56" s="127"/>
      <c r="M56" s="128"/>
      <c r="O56" s="127"/>
      <c r="Q56" s="128"/>
    </row>
    <row r="57" spans="1:26" ht="12.75" customHeight="1">
      <c r="I57" s="127"/>
      <c r="K57" s="127"/>
      <c r="M57" s="128"/>
      <c r="O57" s="127"/>
      <c r="Q57" s="128"/>
    </row>
    <row r="58" spans="1:26" ht="12.75" customHeight="1">
      <c r="I58" s="127"/>
      <c r="K58" s="127"/>
      <c r="M58" s="128"/>
      <c r="O58" s="127"/>
      <c r="Q58" s="128"/>
    </row>
    <row r="59" spans="1:26" ht="12.75" customHeight="1">
      <c r="I59" s="127"/>
      <c r="K59" s="127"/>
      <c r="M59" s="128"/>
      <c r="O59" s="127"/>
      <c r="Q59" s="128"/>
    </row>
    <row r="60" spans="1:26" ht="12.75" customHeight="1">
      <c r="I60" s="127"/>
      <c r="K60" s="127"/>
      <c r="M60" s="128"/>
      <c r="O60" s="127"/>
      <c r="Q60" s="128"/>
    </row>
    <row r="61" spans="1:26" ht="12.75" customHeight="1">
      <c r="I61" s="127"/>
      <c r="K61" s="127"/>
      <c r="M61" s="128"/>
      <c r="O61" s="127"/>
      <c r="Q61" s="128"/>
    </row>
    <row r="62" spans="1:26" ht="12.75" customHeight="1">
      <c r="I62" s="127"/>
      <c r="K62" s="127"/>
      <c r="M62" s="128"/>
      <c r="O62" s="127"/>
      <c r="Q62" s="128"/>
    </row>
    <row r="63" spans="1:26" ht="12.75" customHeight="1">
      <c r="I63" s="127"/>
      <c r="K63" s="127"/>
      <c r="M63" s="128"/>
      <c r="O63" s="127"/>
      <c r="Q63" s="128"/>
    </row>
    <row r="64" spans="1:26" ht="12.75" customHeight="1">
      <c r="I64" s="127"/>
      <c r="K64" s="127"/>
      <c r="M64" s="128"/>
      <c r="O64" s="127"/>
      <c r="Q64" s="128"/>
    </row>
    <row r="65" spans="9:17" ht="12.75" customHeight="1">
      <c r="I65" s="127"/>
      <c r="K65" s="127"/>
      <c r="M65" s="128"/>
      <c r="O65" s="127"/>
      <c r="Q65" s="128"/>
    </row>
    <row r="66" spans="9:17" ht="12.75" customHeight="1">
      <c r="I66" s="127"/>
      <c r="K66" s="127"/>
      <c r="M66" s="128"/>
      <c r="O66" s="127"/>
      <c r="Q66" s="128"/>
    </row>
    <row r="67" spans="9:17" ht="12.75" customHeight="1">
      <c r="I67" s="127"/>
      <c r="K67" s="127"/>
      <c r="M67" s="128"/>
      <c r="O67" s="127"/>
      <c r="Q67" s="128"/>
    </row>
    <row r="68" spans="9:17" ht="12.75" customHeight="1">
      <c r="I68" s="127"/>
      <c r="K68" s="127"/>
      <c r="M68" s="128"/>
      <c r="O68" s="127"/>
      <c r="Q68" s="128"/>
    </row>
    <row r="69" spans="9:17" ht="12.75" customHeight="1">
      <c r="I69" s="127"/>
      <c r="K69" s="127"/>
      <c r="M69" s="128"/>
      <c r="O69" s="127"/>
      <c r="Q69" s="128"/>
    </row>
    <row r="70" spans="9:17" ht="12.75" customHeight="1">
      <c r="I70" s="127"/>
      <c r="K70" s="127"/>
      <c r="M70" s="128"/>
      <c r="O70" s="127"/>
      <c r="Q70" s="128"/>
    </row>
    <row r="71" spans="9:17" ht="12.75" customHeight="1">
      <c r="I71" s="127"/>
      <c r="K71" s="127"/>
      <c r="M71" s="128"/>
      <c r="O71" s="127"/>
      <c r="Q71" s="128"/>
    </row>
    <row r="72" spans="9:17" ht="12.75" customHeight="1">
      <c r="I72" s="127"/>
      <c r="K72" s="127"/>
      <c r="M72" s="128"/>
      <c r="O72" s="127"/>
      <c r="Q72" s="128"/>
    </row>
    <row r="73" spans="9:17" ht="12.75" customHeight="1">
      <c r="I73" s="127"/>
      <c r="K73" s="127"/>
      <c r="M73" s="128"/>
      <c r="O73" s="127"/>
      <c r="Q73" s="128"/>
    </row>
    <row r="74" spans="9:17" ht="12.75" customHeight="1">
      <c r="I74" s="127"/>
      <c r="K74" s="127"/>
      <c r="M74" s="128"/>
      <c r="O74" s="127"/>
      <c r="Q74" s="128"/>
    </row>
    <row r="75" spans="9:17" ht="12.75" customHeight="1">
      <c r="I75" s="127"/>
      <c r="K75" s="127"/>
      <c r="M75" s="128"/>
      <c r="O75" s="127"/>
      <c r="Q75" s="128"/>
    </row>
    <row r="76" spans="9:17" ht="12.75" customHeight="1">
      <c r="I76" s="127"/>
      <c r="K76" s="127"/>
      <c r="M76" s="128"/>
      <c r="O76" s="127"/>
      <c r="Q76" s="128"/>
    </row>
    <row r="77" spans="9:17" ht="12.75" customHeight="1">
      <c r="I77" s="127"/>
      <c r="K77" s="127"/>
      <c r="M77" s="128"/>
      <c r="O77" s="127"/>
      <c r="Q77" s="128"/>
    </row>
    <row r="78" spans="9:17" ht="12.75" customHeight="1">
      <c r="I78" s="127"/>
      <c r="K78" s="127"/>
      <c r="M78" s="128"/>
      <c r="O78" s="127"/>
      <c r="Q78" s="128"/>
    </row>
    <row r="79" spans="9:17" ht="12.75" customHeight="1">
      <c r="I79" s="127"/>
      <c r="K79" s="127"/>
      <c r="M79" s="128"/>
      <c r="O79" s="127"/>
      <c r="Q79" s="128"/>
    </row>
    <row r="80" spans="9:17" ht="12.75" customHeight="1">
      <c r="I80" s="127"/>
      <c r="K80" s="127"/>
      <c r="M80" s="128"/>
      <c r="O80" s="127"/>
      <c r="Q80" s="128"/>
    </row>
    <row r="81" spans="9:17" ht="12.75" customHeight="1">
      <c r="I81" s="127"/>
      <c r="K81" s="127"/>
      <c r="M81" s="128"/>
      <c r="O81" s="127"/>
      <c r="Q81" s="128"/>
    </row>
    <row r="82" spans="9:17" ht="12.75" customHeight="1">
      <c r="I82" s="127"/>
      <c r="K82" s="127"/>
      <c r="M82" s="128"/>
      <c r="O82" s="127"/>
      <c r="Q82" s="128"/>
    </row>
    <row r="83" spans="9:17" ht="12.75" customHeight="1">
      <c r="I83" s="127"/>
      <c r="K83" s="127"/>
      <c r="M83" s="128"/>
      <c r="O83" s="127"/>
      <c r="Q83" s="128"/>
    </row>
    <row r="84" spans="9:17" ht="12.75" customHeight="1">
      <c r="I84" s="127"/>
      <c r="K84" s="127"/>
      <c r="M84" s="128"/>
      <c r="O84" s="127"/>
      <c r="Q84" s="128"/>
    </row>
    <row r="85" spans="9:17" ht="12.75" customHeight="1">
      <c r="I85" s="127"/>
      <c r="K85" s="127"/>
      <c r="M85" s="128"/>
      <c r="O85" s="127"/>
      <c r="Q85" s="128"/>
    </row>
    <row r="86" spans="9:17" ht="12.75" customHeight="1">
      <c r="I86" s="127"/>
      <c r="K86" s="127"/>
      <c r="M86" s="128"/>
      <c r="O86" s="127"/>
      <c r="Q86" s="128"/>
    </row>
    <row r="87" spans="9:17" ht="12.75" customHeight="1">
      <c r="I87" s="127"/>
      <c r="K87" s="127"/>
      <c r="M87" s="128"/>
      <c r="O87" s="127"/>
      <c r="Q87" s="128"/>
    </row>
    <row r="88" spans="9:17" ht="12.75" customHeight="1">
      <c r="I88" s="127"/>
      <c r="K88" s="127"/>
      <c r="M88" s="128"/>
      <c r="O88" s="127"/>
      <c r="Q88" s="128"/>
    </row>
    <row r="89" spans="9:17" ht="12.75" customHeight="1">
      <c r="I89" s="127"/>
      <c r="K89" s="127"/>
      <c r="M89" s="128"/>
      <c r="O89" s="127"/>
      <c r="Q89" s="128"/>
    </row>
    <row r="90" spans="9:17" ht="12.75" customHeight="1">
      <c r="I90" s="127"/>
      <c r="K90" s="127"/>
      <c r="M90" s="128"/>
      <c r="O90" s="127"/>
      <c r="Q90" s="128"/>
    </row>
    <row r="91" spans="9:17" ht="12.75" customHeight="1">
      <c r="I91" s="127"/>
      <c r="K91" s="127"/>
      <c r="M91" s="128"/>
      <c r="O91" s="127"/>
      <c r="Q91" s="128"/>
    </row>
    <row r="92" spans="9:17" ht="12.75" customHeight="1">
      <c r="I92" s="127"/>
      <c r="K92" s="127"/>
      <c r="M92" s="128"/>
      <c r="O92" s="127"/>
      <c r="Q92" s="128"/>
    </row>
    <row r="93" spans="9:17" ht="12.75" customHeight="1">
      <c r="I93" s="127"/>
      <c r="K93" s="127"/>
      <c r="M93" s="128"/>
      <c r="O93" s="127"/>
      <c r="Q93" s="128"/>
    </row>
    <row r="94" spans="9:17" ht="12.75" customHeight="1">
      <c r="I94" s="127"/>
      <c r="K94" s="127"/>
      <c r="M94" s="128"/>
      <c r="O94" s="127"/>
      <c r="Q94" s="128"/>
    </row>
    <row r="95" spans="9:17" ht="12.75" customHeight="1">
      <c r="I95" s="127"/>
      <c r="K95" s="127"/>
      <c r="M95" s="128"/>
      <c r="O95" s="127"/>
      <c r="Q95" s="128"/>
    </row>
    <row r="96" spans="9:17" ht="12.75" customHeight="1">
      <c r="I96" s="127"/>
      <c r="K96" s="127"/>
      <c r="M96" s="128"/>
      <c r="O96" s="127"/>
      <c r="Q96" s="128"/>
    </row>
    <row r="97" spans="9:17" ht="12.75" customHeight="1">
      <c r="I97" s="127"/>
      <c r="K97" s="127"/>
      <c r="M97" s="128"/>
      <c r="O97" s="127"/>
      <c r="Q97" s="128"/>
    </row>
    <row r="98" spans="9:17" ht="12.75" customHeight="1">
      <c r="I98" s="127"/>
      <c r="K98" s="127"/>
      <c r="M98" s="128"/>
      <c r="O98" s="127"/>
      <c r="Q98" s="128"/>
    </row>
    <row r="99" spans="9:17" ht="12.75" customHeight="1">
      <c r="I99" s="127"/>
      <c r="K99" s="127"/>
      <c r="M99" s="128"/>
      <c r="O99" s="127"/>
      <c r="Q99" s="128"/>
    </row>
    <row r="100" spans="9:17" ht="12.75" customHeight="1">
      <c r="I100" s="127"/>
      <c r="K100" s="127"/>
      <c r="M100" s="128"/>
      <c r="O100" s="127"/>
      <c r="Q100" s="128"/>
    </row>
    <row r="101" spans="9:17" ht="12.75" customHeight="1">
      <c r="I101" s="127"/>
      <c r="K101" s="127"/>
      <c r="M101" s="128"/>
      <c r="O101" s="127"/>
      <c r="Q101" s="128"/>
    </row>
    <row r="102" spans="9:17" ht="12.75" customHeight="1">
      <c r="I102" s="127"/>
      <c r="K102" s="127"/>
      <c r="M102" s="128"/>
      <c r="O102" s="127"/>
      <c r="Q102" s="128"/>
    </row>
    <row r="103" spans="9:17" ht="12.75" customHeight="1">
      <c r="I103" s="127"/>
      <c r="K103" s="127"/>
      <c r="M103" s="128"/>
      <c r="O103" s="127"/>
      <c r="Q103" s="128"/>
    </row>
    <row r="104" spans="9:17" ht="12.75" customHeight="1">
      <c r="I104" s="127"/>
      <c r="K104" s="127"/>
      <c r="M104" s="128"/>
      <c r="O104" s="127"/>
      <c r="Q104" s="128"/>
    </row>
    <row r="105" spans="9:17" ht="12.75" customHeight="1">
      <c r="I105" s="127"/>
      <c r="K105" s="127"/>
      <c r="M105" s="128"/>
      <c r="O105" s="127"/>
      <c r="Q105" s="128"/>
    </row>
    <row r="106" spans="9:17" ht="12.75" customHeight="1">
      <c r="I106" s="127"/>
      <c r="K106" s="127"/>
      <c r="M106" s="128"/>
      <c r="O106" s="127"/>
      <c r="Q106" s="128"/>
    </row>
    <row r="107" spans="9:17" ht="12.75" customHeight="1">
      <c r="I107" s="127"/>
      <c r="K107" s="127"/>
      <c r="M107" s="128"/>
      <c r="O107" s="127"/>
      <c r="Q107" s="128"/>
    </row>
    <row r="108" spans="9:17" ht="12.75" customHeight="1">
      <c r="I108" s="127"/>
      <c r="K108" s="127"/>
      <c r="M108" s="128"/>
      <c r="O108" s="127"/>
      <c r="Q108" s="128"/>
    </row>
    <row r="109" spans="9:17" ht="12.75" customHeight="1">
      <c r="I109" s="127"/>
      <c r="K109" s="127"/>
      <c r="M109" s="128"/>
      <c r="O109" s="127"/>
      <c r="Q109" s="128"/>
    </row>
    <row r="110" spans="9:17" ht="12.75" customHeight="1">
      <c r="I110" s="127"/>
      <c r="K110" s="127"/>
      <c r="M110" s="128"/>
      <c r="O110" s="127"/>
      <c r="Q110" s="128"/>
    </row>
    <row r="111" spans="9:17" ht="12.75" customHeight="1">
      <c r="I111" s="127"/>
      <c r="K111" s="127"/>
      <c r="M111" s="128"/>
      <c r="O111" s="127"/>
      <c r="Q111" s="128"/>
    </row>
    <row r="112" spans="9:17" ht="12.75" customHeight="1">
      <c r="I112" s="127"/>
      <c r="K112" s="127"/>
      <c r="M112" s="128"/>
      <c r="O112" s="127"/>
      <c r="Q112" s="128"/>
    </row>
    <row r="113" spans="9:17" ht="12.75" customHeight="1">
      <c r="I113" s="127"/>
      <c r="K113" s="127"/>
      <c r="M113" s="128"/>
      <c r="O113" s="127"/>
      <c r="Q113" s="128"/>
    </row>
    <row r="114" spans="9:17" ht="12.75" customHeight="1">
      <c r="I114" s="127"/>
      <c r="K114" s="127"/>
      <c r="M114" s="128"/>
      <c r="O114" s="127"/>
      <c r="Q114" s="128"/>
    </row>
    <row r="115" spans="9:17" ht="12.75" customHeight="1">
      <c r="I115" s="127"/>
      <c r="K115" s="127"/>
      <c r="M115" s="128"/>
      <c r="O115" s="127"/>
      <c r="Q115" s="128"/>
    </row>
    <row r="116" spans="9:17" ht="12.75" customHeight="1">
      <c r="I116" s="127"/>
      <c r="K116" s="127"/>
      <c r="M116" s="128"/>
      <c r="O116" s="127"/>
      <c r="Q116" s="128"/>
    </row>
    <row r="117" spans="9:17" ht="12.75" customHeight="1">
      <c r="I117" s="127"/>
      <c r="K117" s="127"/>
      <c r="M117" s="128"/>
      <c r="O117" s="127"/>
      <c r="Q117" s="128"/>
    </row>
    <row r="118" spans="9:17" ht="12.75" customHeight="1">
      <c r="I118" s="127"/>
      <c r="K118" s="127"/>
      <c r="M118" s="128"/>
      <c r="O118" s="127"/>
      <c r="Q118" s="128"/>
    </row>
    <row r="119" spans="9:17" ht="12.75" customHeight="1">
      <c r="I119" s="127"/>
      <c r="K119" s="127"/>
      <c r="M119" s="128"/>
      <c r="O119" s="127"/>
      <c r="Q119" s="128"/>
    </row>
    <row r="120" spans="9:17" ht="12.75" customHeight="1">
      <c r="I120" s="127"/>
      <c r="K120" s="127"/>
      <c r="M120" s="128"/>
      <c r="O120" s="127"/>
      <c r="Q120" s="128"/>
    </row>
    <row r="121" spans="9:17" ht="12.75" customHeight="1">
      <c r="I121" s="127"/>
      <c r="K121" s="127"/>
      <c r="M121" s="128"/>
      <c r="O121" s="127"/>
      <c r="Q121" s="128"/>
    </row>
    <row r="122" spans="9:17" ht="12.75" customHeight="1">
      <c r="I122" s="127"/>
      <c r="K122" s="127"/>
      <c r="M122" s="128"/>
      <c r="O122" s="127"/>
      <c r="Q122" s="128"/>
    </row>
    <row r="123" spans="9:17" ht="12.75" customHeight="1">
      <c r="I123" s="127"/>
      <c r="K123" s="127"/>
      <c r="M123" s="128"/>
      <c r="O123" s="127"/>
      <c r="Q123" s="128"/>
    </row>
    <row r="124" spans="9:17" ht="12.75" customHeight="1">
      <c r="I124" s="127"/>
      <c r="K124" s="127"/>
      <c r="M124" s="128"/>
      <c r="O124" s="127"/>
      <c r="Q124" s="128"/>
    </row>
    <row r="125" spans="9:17" ht="12.75" customHeight="1">
      <c r="I125" s="127"/>
      <c r="K125" s="127"/>
      <c r="M125" s="128"/>
      <c r="O125" s="127"/>
      <c r="Q125" s="128"/>
    </row>
    <row r="126" spans="9:17" ht="12.75" customHeight="1">
      <c r="I126" s="127"/>
      <c r="K126" s="127"/>
      <c r="M126" s="128"/>
      <c r="O126" s="127"/>
      <c r="Q126" s="128"/>
    </row>
    <row r="127" spans="9:17" ht="12.75" customHeight="1">
      <c r="I127" s="127"/>
      <c r="K127" s="127"/>
      <c r="M127" s="128"/>
      <c r="O127" s="127"/>
      <c r="Q127" s="128"/>
    </row>
    <row r="128" spans="9:17" ht="12.75" customHeight="1">
      <c r="I128" s="127"/>
      <c r="K128" s="127"/>
      <c r="M128" s="128"/>
      <c r="O128" s="127"/>
      <c r="Q128" s="128"/>
    </row>
    <row r="129" spans="9:17" ht="12.75" customHeight="1">
      <c r="I129" s="127"/>
      <c r="K129" s="127"/>
      <c r="M129" s="128"/>
      <c r="O129" s="127"/>
      <c r="Q129" s="128"/>
    </row>
    <row r="130" spans="9:17" ht="12.75" customHeight="1">
      <c r="I130" s="127"/>
      <c r="K130" s="127"/>
      <c r="M130" s="128"/>
      <c r="O130" s="127"/>
      <c r="Q130" s="128"/>
    </row>
    <row r="131" spans="9:17" ht="12.75" customHeight="1">
      <c r="I131" s="127"/>
      <c r="K131" s="127"/>
      <c r="M131" s="128"/>
      <c r="O131" s="127"/>
      <c r="Q131" s="128"/>
    </row>
    <row r="132" spans="9:17" ht="12.75" customHeight="1">
      <c r="I132" s="127"/>
      <c r="K132" s="127"/>
      <c r="M132" s="128"/>
      <c r="O132" s="127"/>
      <c r="Q132" s="128"/>
    </row>
    <row r="133" spans="9:17" ht="12.75" customHeight="1">
      <c r="I133" s="127"/>
      <c r="K133" s="127"/>
      <c r="M133" s="128"/>
      <c r="O133" s="127"/>
      <c r="Q133" s="128"/>
    </row>
    <row r="134" spans="9:17" ht="12.75" customHeight="1">
      <c r="I134" s="127"/>
      <c r="K134" s="127"/>
      <c r="M134" s="128"/>
      <c r="O134" s="127"/>
      <c r="Q134" s="128"/>
    </row>
    <row r="135" spans="9:17" ht="12.75" customHeight="1">
      <c r="I135" s="127"/>
      <c r="K135" s="127"/>
      <c r="M135" s="128"/>
      <c r="O135" s="127"/>
      <c r="Q135" s="128"/>
    </row>
    <row r="136" spans="9:17" ht="12.75" customHeight="1">
      <c r="I136" s="127"/>
      <c r="K136" s="127"/>
      <c r="M136" s="128"/>
      <c r="O136" s="127"/>
      <c r="Q136" s="128"/>
    </row>
    <row r="137" spans="9:17" ht="12.75" customHeight="1">
      <c r="I137" s="127"/>
      <c r="K137" s="127"/>
      <c r="M137" s="128"/>
      <c r="O137" s="127"/>
      <c r="Q137" s="128"/>
    </row>
    <row r="138" spans="9:17" ht="12.75" customHeight="1">
      <c r="I138" s="127"/>
      <c r="K138" s="127"/>
      <c r="M138" s="128"/>
      <c r="O138" s="127"/>
      <c r="Q138" s="128"/>
    </row>
    <row r="139" spans="9:17" ht="12.75" customHeight="1">
      <c r="I139" s="127"/>
      <c r="K139" s="127"/>
      <c r="M139" s="128"/>
      <c r="O139" s="127"/>
      <c r="Q139" s="128"/>
    </row>
    <row r="140" spans="9:17" ht="12.75" customHeight="1">
      <c r="I140" s="127"/>
      <c r="K140" s="127"/>
      <c r="M140" s="128"/>
      <c r="O140" s="127"/>
      <c r="Q140" s="128"/>
    </row>
    <row r="141" spans="9:17" ht="12.75" customHeight="1">
      <c r="I141" s="127"/>
      <c r="K141" s="127"/>
      <c r="M141" s="128"/>
      <c r="O141" s="127"/>
      <c r="Q141" s="128"/>
    </row>
    <row r="142" spans="9:17" ht="12.75" customHeight="1">
      <c r="I142" s="127"/>
      <c r="K142" s="127"/>
      <c r="M142" s="128"/>
      <c r="O142" s="127"/>
      <c r="Q142" s="128"/>
    </row>
    <row r="143" spans="9:17" ht="12.75" customHeight="1">
      <c r="I143" s="127"/>
      <c r="K143" s="127"/>
      <c r="M143" s="128"/>
      <c r="O143" s="127"/>
      <c r="Q143" s="128"/>
    </row>
    <row r="144" spans="9:17" ht="12.75" customHeight="1">
      <c r="I144" s="127"/>
      <c r="K144" s="127"/>
      <c r="M144" s="128"/>
      <c r="O144" s="127"/>
      <c r="Q144" s="128"/>
    </row>
    <row r="145" spans="9:17" ht="12.75" customHeight="1">
      <c r="I145" s="127"/>
      <c r="K145" s="127"/>
      <c r="M145" s="128"/>
      <c r="O145" s="127"/>
      <c r="Q145" s="128"/>
    </row>
    <row r="146" spans="9:17" ht="12.75" customHeight="1">
      <c r="I146" s="127"/>
      <c r="K146" s="127"/>
      <c r="M146" s="128"/>
      <c r="O146" s="127"/>
      <c r="Q146" s="128"/>
    </row>
    <row r="147" spans="9:17" ht="12.75" customHeight="1">
      <c r="I147" s="127"/>
      <c r="K147" s="127"/>
      <c r="M147" s="128"/>
      <c r="O147" s="127"/>
      <c r="Q147" s="128"/>
    </row>
    <row r="148" spans="9:17" ht="12.75" customHeight="1">
      <c r="I148" s="127"/>
      <c r="K148" s="127"/>
      <c r="M148" s="128"/>
      <c r="O148" s="127"/>
      <c r="Q148" s="128"/>
    </row>
    <row r="149" spans="9:17" ht="12.75" customHeight="1">
      <c r="I149" s="127"/>
      <c r="K149" s="127"/>
      <c r="M149" s="128"/>
      <c r="O149" s="127"/>
      <c r="Q149" s="128"/>
    </row>
    <row r="150" spans="9:17" ht="12.75" customHeight="1">
      <c r="I150" s="127"/>
      <c r="K150" s="127"/>
      <c r="M150" s="128"/>
      <c r="O150" s="127"/>
      <c r="Q150" s="128"/>
    </row>
    <row r="151" spans="9:17" ht="12.75" customHeight="1">
      <c r="I151" s="127"/>
      <c r="K151" s="127"/>
      <c r="M151" s="128"/>
      <c r="O151" s="127"/>
      <c r="Q151" s="128"/>
    </row>
    <row r="152" spans="9:17" ht="12.75" customHeight="1">
      <c r="I152" s="127"/>
      <c r="K152" s="127"/>
      <c r="M152" s="128"/>
      <c r="O152" s="127"/>
      <c r="Q152" s="128"/>
    </row>
    <row r="153" spans="9:17" ht="12.75" customHeight="1">
      <c r="I153" s="127"/>
      <c r="K153" s="127"/>
      <c r="M153" s="128"/>
      <c r="O153" s="127"/>
      <c r="Q153" s="128"/>
    </row>
    <row r="154" spans="9:17" ht="12.75" customHeight="1">
      <c r="I154" s="127"/>
      <c r="K154" s="127"/>
      <c r="M154" s="128"/>
      <c r="O154" s="127"/>
      <c r="Q154" s="128"/>
    </row>
    <row r="155" spans="9:17" ht="12.75" customHeight="1">
      <c r="I155" s="127"/>
      <c r="K155" s="127"/>
      <c r="M155" s="128"/>
      <c r="O155" s="127"/>
      <c r="Q155" s="128"/>
    </row>
    <row r="156" spans="9:17" ht="12.75" customHeight="1">
      <c r="I156" s="127"/>
      <c r="K156" s="127"/>
      <c r="M156" s="128"/>
      <c r="O156" s="127"/>
      <c r="Q156" s="128"/>
    </row>
    <row r="157" spans="9:17" ht="12.75" customHeight="1">
      <c r="I157" s="127"/>
      <c r="K157" s="127"/>
      <c r="M157" s="128"/>
      <c r="O157" s="127"/>
      <c r="Q157" s="128"/>
    </row>
    <row r="158" spans="9:17" ht="12.75" customHeight="1">
      <c r="I158" s="127"/>
      <c r="K158" s="127"/>
      <c r="M158" s="128"/>
      <c r="O158" s="127"/>
      <c r="Q158" s="128"/>
    </row>
    <row r="159" spans="9:17" ht="12.75" customHeight="1">
      <c r="I159" s="127"/>
      <c r="K159" s="127"/>
      <c r="M159" s="128"/>
      <c r="O159" s="127"/>
      <c r="Q159" s="128"/>
    </row>
    <row r="160" spans="9:17" ht="12.75" customHeight="1">
      <c r="I160" s="127"/>
      <c r="K160" s="127"/>
      <c r="M160" s="128"/>
      <c r="O160" s="127"/>
      <c r="Q160" s="128"/>
    </row>
    <row r="161" spans="9:17" ht="12.75" customHeight="1">
      <c r="I161" s="127"/>
      <c r="K161" s="127"/>
      <c r="M161" s="128"/>
      <c r="O161" s="127"/>
      <c r="Q161" s="128"/>
    </row>
    <row r="162" spans="9:17" ht="12.75" customHeight="1">
      <c r="I162" s="127"/>
      <c r="K162" s="127"/>
      <c r="M162" s="128"/>
      <c r="O162" s="127"/>
      <c r="Q162" s="128"/>
    </row>
    <row r="163" spans="9:17" ht="12.75" customHeight="1">
      <c r="I163" s="127"/>
      <c r="K163" s="127"/>
      <c r="M163" s="128"/>
      <c r="O163" s="127"/>
      <c r="Q163" s="128"/>
    </row>
    <row r="164" spans="9:17" ht="12.75" customHeight="1">
      <c r="I164" s="127"/>
      <c r="K164" s="127"/>
      <c r="M164" s="128"/>
      <c r="O164" s="127"/>
      <c r="Q164" s="128"/>
    </row>
    <row r="165" spans="9:17" ht="12.75" customHeight="1">
      <c r="I165" s="127"/>
      <c r="K165" s="127"/>
      <c r="M165" s="128"/>
      <c r="O165" s="127"/>
      <c r="Q165" s="128"/>
    </row>
    <row r="166" spans="9:17" ht="12.75" customHeight="1">
      <c r="I166" s="127"/>
      <c r="K166" s="127"/>
      <c r="M166" s="128"/>
      <c r="O166" s="127"/>
      <c r="Q166" s="128"/>
    </row>
    <row r="167" spans="9:17" ht="12.75" customHeight="1">
      <c r="I167" s="127"/>
      <c r="K167" s="127"/>
      <c r="M167" s="128"/>
      <c r="O167" s="127"/>
      <c r="Q167" s="128"/>
    </row>
    <row r="168" spans="9:17" ht="12.75" customHeight="1">
      <c r="I168" s="127"/>
      <c r="K168" s="127"/>
      <c r="M168" s="128"/>
      <c r="O168" s="127"/>
      <c r="Q168" s="128"/>
    </row>
    <row r="169" spans="9:17" ht="12.75" customHeight="1">
      <c r="I169" s="127"/>
      <c r="K169" s="127"/>
      <c r="M169" s="128"/>
      <c r="O169" s="127"/>
      <c r="Q169" s="128"/>
    </row>
    <row r="170" spans="9:17" ht="12.75" customHeight="1">
      <c r="I170" s="127"/>
      <c r="K170" s="127"/>
      <c r="M170" s="128"/>
      <c r="O170" s="127"/>
      <c r="Q170" s="128"/>
    </row>
    <row r="171" spans="9:17" ht="12.75" customHeight="1">
      <c r="I171" s="127"/>
      <c r="K171" s="127"/>
      <c r="M171" s="128"/>
      <c r="O171" s="127"/>
      <c r="Q171" s="128"/>
    </row>
    <row r="172" spans="9:17" ht="12.75" customHeight="1">
      <c r="I172" s="127"/>
      <c r="K172" s="127"/>
      <c r="M172" s="128"/>
      <c r="O172" s="127"/>
      <c r="Q172" s="128"/>
    </row>
    <row r="173" spans="9:17" ht="12.75" customHeight="1">
      <c r="I173" s="127"/>
      <c r="K173" s="127"/>
      <c r="M173" s="128"/>
      <c r="O173" s="127"/>
      <c r="Q173" s="128"/>
    </row>
    <row r="174" spans="9:17" ht="12.75" customHeight="1">
      <c r="I174" s="127"/>
      <c r="K174" s="127"/>
      <c r="M174" s="128"/>
      <c r="O174" s="127"/>
      <c r="Q174" s="128"/>
    </row>
    <row r="175" spans="9:17" ht="12.75" customHeight="1">
      <c r="I175" s="127"/>
      <c r="K175" s="127"/>
      <c r="M175" s="128"/>
      <c r="O175" s="127"/>
      <c r="Q175" s="128"/>
    </row>
    <row r="176" spans="9:17" ht="12.75" customHeight="1">
      <c r="I176" s="127"/>
      <c r="K176" s="127"/>
      <c r="M176" s="128"/>
      <c r="O176" s="127"/>
      <c r="Q176" s="128"/>
    </row>
    <row r="177" spans="9:17" ht="12.75" customHeight="1">
      <c r="I177" s="127"/>
      <c r="K177" s="127"/>
      <c r="M177" s="128"/>
      <c r="O177" s="127"/>
      <c r="Q177" s="128"/>
    </row>
    <row r="178" spans="9:17" ht="12.75" customHeight="1">
      <c r="I178" s="127"/>
      <c r="K178" s="127"/>
      <c r="M178" s="128"/>
      <c r="O178" s="127"/>
      <c r="Q178" s="128"/>
    </row>
    <row r="179" spans="9:17" ht="12.75" customHeight="1">
      <c r="I179" s="127"/>
      <c r="K179" s="127"/>
      <c r="M179" s="128"/>
      <c r="O179" s="127"/>
      <c r="Q179" s="128"/>
    </row>
    <row r="180" spans="9:17" ht="12.75" customHeight="1">
      <c r="I180" s="127"/>
      <c r="K180" s="127"/>
      <c r="M180" s="128"/>
      <c r="O180" s="127"/>
      <c r="Q180" s="128"/>
    </row>
    <row r="181" spans="9:17" ht="12.75" customHeight="1">
      <c r="I181" s="127"/>
      <c r="K181" s="127"/>
      <c r="M181" s="128"/>
      <c r="O181" s="127"/>
      <c r="Q181" s="128"/>
    </row>
    <row r="182" spans="9:17" ht="12.75" customHeight="1">
      <c r="I182" s="127"/>
      <c r="K182" s="127"/>
      <c r="M182" s="128"/>
      <c r="O182" s="127"/>
      <c r="Q182" s="128"/>
    </row>
    <row r="183" spans="9:17" ht="12.75" customHeight="1">
      <c r="I183" s="127"/>
      <c r="K183" s="127"/>
      <c r="M183" s="128"/>
      <c r="O183" s="127"/>
      <c r="Q183" s="128"/>
    </row>
    <row r="184" spans="9:17" ht="12.75" customHeight="1">
      <c r="I184" s="127"/>
      <c r="K184" s="127"/>
      <c r="M184" s="128"/>
      <c r="O184" s="127"/>
      <c r="Q184" s="128"/>
    </row>
    <row r="185" spans="9:17" ht="12.75" customHeight="1">
      <c r="I185" s="127"/>
      <c r="K185" s="127"/>
      <c r="M185" s="128"/>
      <c r="O185" s="127"/>
      <c r="Q185" s="128"/>
    </row>
    <row r="186" spans="9:17" ht="12.75" customHeight="1">
      <c r="I186" s="127"/>
      <c r="K186" s="127"/>
      <c r="M186" s="128"/>
      <c r="O186" s="127"/>
      <c r="Q186" s="128"/>
    </row>
    <row r="187" spans="9:17" ht="12.75" customHeight="1">
      <c r="I187" s="127"/>
      <c r="K187" s="127"/>
      <c r="M187" s="128"/>
      <c r="O187" s="127"/>
      <c r="Q187" s="128"/>
    </row>
    <row r="188" spans="9:17" ht="12.75" customHeight="1">
      <c r="I188" s="127"/>
      <c r="K188" s="127"/>
      <c r="M188" s="128"/>
      <c r="O188" s="127"/>
      <c r="Q188" s="128"/>
    </row>
    <row r="189" spans="9:17" ht="12.75" customHeight="1">
      <c r="I189" s="127"/>
      <c r="K189" s="127"/>
      <c r="M189" s="128"/>
      <c r="O189" s="127"/>
      <c r="Q189" s="128"/>
    </row>
    <row r="190" spans="9:17" ht="12.75" customHeight="1">
      <c r="I190" s="127"/>
      <c r="K190" s="127"/>
      <c r="M190" s="128"/>
      <c r="O190" s="127"/>
      <c r="Q190" s="128"/>
    </row>
    <row r="191" spans="9:17" ht="12.75" customHeight="1">
      <c r="I191" s="127"/>
      <c r="K191" s="127"/>
      <c r="M191" s="128"/>
      <c r="O191" s="127"/>
      <c r="Q191" s="128"/>
    </row>
    <row r="192" spans="9:17" ht="12.75" customHeight="1">
      <c r="I192" s="127"/>
      <c r="K192" s="127"/>
      <c r="M192" s="128"/>
      <c r="O192" s="127"/>
      <c r="Q192" s="128"/>
    </row>
    <row r="193" spans="9:17" ht="12.75" customHeight="1">
      <c r="I193" s="127"/>
      <c r="K193" s="127"/>
      <c r="M193" s="128"/>
      <c r="O193" s="127"/>
      <c r="Q193" s="128"/>
    </row>
    <row r="194" spans="9:17" ht="12.75" customHeight="1">
      <c r="I194" s="127"/>
      <c r="K194" s="127"/>
      <c r="M194" s="128"/>
      <c r="O194" s="127"/>
      <c r="Q194" s="128"/>
    </row>
    <row r="195" spans="9:17" ht="12.75" customHeight="1">
      <c r="I195" s="127"/>
      <c r="K195" s="127"/>
      <c r="M195" s="128"/>
      <c r="O195" s="127"/>
      <c r="Q195" s="128"/>
    </row>
    <row r="196" spans="9:17" ht="12.75" customHeight="1">
      <c r="I196" s="127"/>
      <c r="K196" s="127"/>
      <c r="M196" s="128"/>
      <c r="O196" s="127"/>
      <c r="Q196" s="128"/>
    </row>
    <row r="197" spans="9:17" ht="12.75" customHeight="1">
      <c r="I197" s="127"/>
      <c r="K197" s="127"/>
      <c r="M197" s="128"/>
      <c r="O197" s="127"/>
      <c r="Q197" s="128"/>
    </row>
    <row r="198" spans="9:17" ht="12.75" customHeight="1">
      <c r="I198" s="127"/>
      <c r="K198" s="127"/>
      <c r="M198" s="128"/>
      <c r="O198" s="127"/>
      <c r="Q198" s="128"/>
    </row>
    <row r="199" spans="9:17" ht="12.75" customHeight="1">
      <c r="I199" s="127"/>
      <c r="K199" s="127"/>
      <c r="M199" s="128"/>
      <c r="O199" s="127"/>
      <c r="Q199" s="128"/>
    </row>
    <row r="200" spans="9:17" ht="12.75" customHeight="1">
      <c r="I200" s="127"/>
      <c r="K200" s="127"/>
      <c r="M200" s="128"/>
      <c r="O200" s="127"/>
      <c r="Q200" s="128"/>
    </row>
    <row r="201" spans="9:17" ht="12.75" customHeight="1">
      <c r="I201" s="127"/>
      <c r="K201" s="127"/>
      <c r="M201" s="128"/>
      <c r="O201" s="127"/>
      <c r="Q201" s="128"/>
    </row>
    <row r="202" spans="9:17" ht="12.75" customHeight="1">
      <c r="I202" s="127"/>
      <c r="K202" s="127"/>
      <c r="M202" s="128"/>
      <c r="O202" s="127"/>
      <c r="Q202" s="128"/>
    </row>
    <row r="203" spans="9:17" ht="12.75" customHeight="1">
      <c r="I203" s="127"/>
      <c r="K203" s="127"/>
      <c r="M203" s="128"/>
      <c r="O203" s="127"/>
      <c r="Q203" s="128"/>
    </row>
    <row r="204" spans="9:17" ht="12.75" customHeight="1">
      <c r="I204" s="127"/>
      <c r="K204" s="127"/>
      <c r="M204" s="128"/>
      <c r="O204" s="127"/>
      <c r="Q204" s="128"/>
    </row>
    <row r="205" spans="9:17" ht="12.75" customHeight="1">
      <c r="I205" s="127"/>
      <c r="K205" s="127"/>
      <c r="M205" s="128"/>
      <c r="O205" s="127"/>
      <c r="Q205" s="128"/>
    </row>
    <row r="206" spans="9:17" ht="12.75" customHeight="1">
      <c r="I206" s="127"/>
      <c r="K206" s="127"/>
      <c r="M206" s="128"/>
      <c r="O206" s="127"/>
      <c r="Q206" s="128"/>
    </row>
    <row r="207" spans="9:17" ht="12.75" customHeight="1">
      <c r="I207" s="127"/>
      <c r="K207" s="127"/>
      <c r="M207" s="128"/>
      <c r="O207" s="127"/>
      <c r="Q207" s="128"/>
    </row>
    <row r="208" spans="9:17" ht="12.75" customHeight="1">
      <c r="I208" s="127"/>
      <c r="K208" s="127"/>
      <c r="M208" s="128"/>
      <c r="O208" s="127"/>
      <c r="Q208" s="128"/>
    </row>
    <row r="209" spans="9:17" ht="12.75" customHeight="1">
      <c r="I209" s="127"/>
      <c r="K209" s="127"/>
      <c r="M209" s="128"/>
      <c r="O209" s="127"/>
      <c r="Q209" s="128"/>
    </row>
    <row r="210" spans="9:17" ht="12.75" customHeight="1">
      <c r="I210" s="127"/>
      <c r="K210" s="127"/>
      <c r="M210" s="128"/>
      <c r="O210" s="127"/>
      <c r="Q210" s="128"/>
    </row>
    <row r="211" spans="9:17" ht="12.75" customHeight="1">
      <c r="I211" s="127"/>
      <c r="K211" s="127"/>
      <c r="M211" s="128"/>
      <c r="O211" s="127"/>
      <c r="Q211" s="128"/>
    </row>
    <row r="212" spans="9:17" ht="12.75" customHeight="1">
      <c r="I212" s="127"/>
      <c r="K212" s="127"/>
      <c r="M212" s="128"/>
      <c r="O212" s="127"/>
      <c r="Q212" s="128"/>
    </row>
    <row r="213" spans="9:17" ht="12.75" customHeight="1">
      <c r="I213" s="127"/>
      <c r="K213" s="127"/>
      <c r="M213" s="128"/>
      <c r="O213" s="127"/>
      <c r="Q213" s="128"/>
    </row>
    <row r="214" spans="9:17" ht="12.75" customHeight="1">
      <c r="I214" s="127"/>
      <c r="K214" s="127"/>
      <c r="M214" s="128"/>
      <c r="O214" s="127"/>
      <c r="Q214" s="128"/>
    </row>
    <row r="215" spans="9:17" ht="12.75" customHeight="1">
      <c r="I215" s="127"/>
      <c r="K215" s="127"/>
      <c r="M215" s="128"/>
      <c r="O215" s="127"/>
      <c r="Q215" s="128"/>
    </row>
    <row r="216" spans="9:17" ht="12.75" customHeight="1">
      <c r="I216" s="127"/>
      <c r="K216" s="127"/>
      <c r="M216" s="128"/>
      <c r="O216" s="127"/>
      <c r="Q216" s="128"/>
    </row>
    <row r="217" spans="9:17" ht="12.75" customHeight="1">
      <c r="I217" s="127"/>
      <c r="K217" s="127"/>
      <c r="M217" s="128"/>
      <c r="O217" s="127"/>
      <c r="Q217" s="128"/>
    </row>
    <row r="218" spans="9:17" ht="12.75" customHeight="1">
      <c r="I218" s="127"/>
      <c r="K218" s="127"/>
      <c r="M218" s="128"/>
      <c r="O218" s="127"/>
      <c r="Q218" s="128"/>
    </row>
    <row r="219" spans="9:17" ht="12.75" customHeight="1">
      <c r="I219" s="127"/>
      <c r="K219" s="127"/>
      <c r="M219" s="128"/>
      <c r="O219" s="127"/>
      <c r="Q219" s="128"/>
    </row>
    <row r="220" spans="9:17" ht="12.75" customHeight="1">
      <c r="I220" s="127"/>
      <c r="K220" s="127"/>
      <c r="M220" s="128"/>
      <c r="O220" s="127"/>
      <c r="Q220" s="128"/>
    </row>
    <row r="221" spans="9:17" ht="12.75" customHeight="1">
      <c r="I221" s="127"/>
      <c r="K221" s="127"/>
      <c r="M221" s="128"/>
      <c r="O221" s="127"/>
      <c r="Q221" s="128"/>
    </row>
    <row r="222" spans="9:17" ht="12.75" customHeight="1">
      <c r="I222" s="127"/>
      <c r="K222" s="127"/>
      <c r="M222" s="128"/>
      <c r="O222" s="127"/>
      <c r="Q222" s="128"/>
    </row>
    <row r="223" spans="9:17" ht="12.75" customHeight="1">
      <c r="I223" s="127"/>
      <c r="K223" s="127"/>
      <c r="M223" s="128"/>
      <c r="O223" s="127"/>
      <c r="Q223" s="128"/>
    </row>
    <row r="224" spans="9:17" ht="12.75" customHeight="1">
      <c r="I224" s="127"/>
      <c r="K224" s="127"/>
      <c r="M224" s="128"/>
      <c r="O224" s="127"/>
      <c r="Q224" s="128"/>
    </row>
    <row r="225" spans="9:17" ht="12.75" customHeight="1">
      <c r="I225" s="127"/>
      <c r="K225" s="127"/>
      <c r="M225" s="128"/>
      <c r="O225" s="127"/>
      <c r="Q225" s="128"/>
    </row>
    <row r="226" spans="9:17" ht="12.75" customHeight="1">
      <c r="I226" s="127"/>
      <c r="K226" s="127"/>
      <c r="M226" s="128"/>
      <c r="O226" s="127"/>
      <c r="Q226" s="128"/>
    </row>
    <row r="227" spans="9:17" ht="12.75" customHeight="1">
      <c r="I227" s="127"/>
      <c r="K227" s="127"/>
      <c r="M227" s="128"/>
      <c r="O227" s="127"/>
      <c r="Q227" s="128"/>
    </row>
    <row r="228" spans="9:17" ht="12.75" customHeight="1">
      <c r="I228" s="127"/>
      <c r="K228" s="127"/>
      <c r="M228" s="128"/>
      <c r="O228" s="127"/>
      <c r="Q228" s="128"/>
    </row>
    <row r="229" spans="9:17" ht="12.75" customHeight="1">
      <c r="I229" s="127"/>
      <c r="K229" s="127"/>
      <c r="M229" s="128"/>
      <c r="O229" s="127"/>
      <c r="Q229" s="128"/>
    </row>
    <row r="230" spans="9:17" ht="12.75" customHeight="1">
      <c r="I230" s="127"/>
      <c r="K230" s="127"/>
      <c r="M230" s="128"/>
      <c r="O230" s="127"/>
      <c r="Q230" s="128"/>
    </row>
    <row r="231" spans="9:17" ht="12.75" customHeight="1">
      <c r="I231" s="127"/>
      <c r="K231" s="127"/>
      <c r="M231" s="128"/>
      <c r="O231" s="127"/>
      <c r="Q231" s="128"/>
    </row>
    <row r="232" spans="9:17" ht="12.75" customHeight="1">
      <c r="I232" s="127"/>
      <c r="K232" s="127"/>
      <c r="M232" s="128"/>
      <c r="O232" s="127"/>
      <c r="Q232" s="128"/>
    </row>
    <row r="233" spans="9:17" ht="12.75" customHeight="1">
      <c r="I233" s="127"/>
      <c r="K233" s="127"/>
      <c r="M233" s="128"/>
      <c r="O233" s="127"/>
      <c r="Q233" s="128"/>
    </row>
    <row r="234" spans="9:17" ht="12.75" customHeight="1">
      <c r="I234" s="127"/>
      <c r="K234" s="127"/>
      <c r="M234" s="128"/>
      <c r="O234" s="127"/>
      <c r="Q234" s="128"/>
    </row>
    <row r="235" spans="9:17" ht="12.75" customHeight="1">
      <c r="I235" s="127"/>
      <c r="K235" s="127"/>
      <c r="M235" s="128"/>
      <c r="O235" s="127"/>
      <c r="Q235" s="128"/>
    </row>
    <row r="236" spans="9:17" ht="12.75" customHeight="1">
      <c r="I236" s="127"/>
      <c r="K236" s="127"/>
      <c r="M236" s="128"/>
      <c r="O236" s="127"/>
      <c r="Q236" s="128"/>
    </row>
    <row r="237" spans="9:17" ht="12.75" customHeight="1">
      <c r="I237" s="127"/>
      <c r="K237" s="127"/>
      <c r="M237" s="128"/>
      <c r="O237" s="127"/>
      <c r="Q237" s="128"/>
    </row>
    <row r="238" spans="9:17" ht="12.75" customHeight="1">
      <c r="I238" s="127"/>
      <c r="K238" s="127"/>
      <c r="M238" s="128"/>
      <c r="O238" s="127"/>
      <c r="Q238" s="128"/>
    </row>
    <row r="239" spans="9:17" ht="12.75" customHeight="1">
      <c r="I239" s="127"/>
      <c r="K239" s="127"/>
      <c r="M239" s="128"/>
      <c r="O239" s="127"/>
      <c r="Q239" s="128"/>
    </row>
    <row r="240" spans="9:17" ht="12.75" customHeight="1">
      <c r="I240" s="127"/>
      <c r="K240" s="127"/>
      <c r="M240" s="128"/>
      <c r="O240" s="127"/>
      <c r="Q240" s="128"/>
    </row>
    <row r="241" spans="9:17" ht="12.75" customHeight="1">
      <c r="I241" s="127"/>
      <c r="K241" s="127"/>
      <c r="M241" s="128"/>
      <c r="O241" s="127"/>
      <c r="Q241" s="128"/>
    </row>
    <row r="242" spans="9:17" ht="12.75" customHeight="1">
      <c r="I242" s="127"/>
      <c r="K242" s="127"/>
      <c r="M242" s="128"/>
      <c r="O242" s="127"/>
      <c r="Q242" s="128"/>
    </row>
    <row r="243" spans="9:17" ht="12.75" customHeight="1">
      <c r="I243" s="127"/>
      <c r="K243" s="127"/>
      <c r="M243" s="128"/>
      <c r="O243" s="127"/>
      <c r="Q243" s="128"/>
    </row>
    <row r="244" spans="9:17" ht="12.75" customHeight="1">
      <c r="I244" s="127"/>
      <c r="K244" s="127"/>
      <c r="M244" s="128"/>
      <c r="O244" s="127"/>
      <c r="Q244" s="128"/>
    </row>
    <row r="245" spans="9:17" ht="12.75" customHeight="1">
      <c r="I245" s="127"/>
      <c r="K245" s="127"/>
      <c r="M245" s="128"/>
      <c r="O245" s="127"/>
      <c r="Q245" s="128"/>
    </row>
    <row r="246" spans="9:17" ht="12.75" customHeight="1">
      <c r="I246" s="127"/>
      <c r="K246" s="127"/>
      <c r="M246" s="128"/>
      <c r="O246" s="127"/>
      <c r="Q246" s="128"/>
    </row>
    <row r="247" spans="9:17" ht="12.75" customHeight="1">
      <c r="I247" s="127"/>
      <c r="K247" s="127"/>
      <c r="M247" s="128"/>
      <c r="O247" s="127"/>
      <c r="Q247" s="128"/>
    </row>
    <row r="248" spans="9:17" ht="12.75" customHeight="1">
      <c r="I248" s="127"/>
      <c r="K248" s="127"/>
      <c r="M248" s="128"/>
      <c r="O248" s="127"/>
      <c r="Q248" s="128"/>
    </row>
    <row r="249" spans="9:17" ht="12.75" customHeight="1">
      <c r="I249" s="127"/>
      <c r="K249" s="127"/>
      <c r="M249" s="128"/>
      <c r="O249" s="127"/>
      <c r="Q249" s="128"/>
    </row>
    <row r="250" spans="9:17" ht="12.75" customHeight="1">
      <c r="I250" s="127"/>
      <c r="K250" s="127"/>
      <c r="M250" s="128"/>
      <c r="O250" s="127"/>
      <c r="Q250" s="128"/>
    </row>
    <row r="251" spans="9:17" ht="15.75" customHeight="1"/>
    <row r="252" spans="9:17" ht="15.75" customHeight="1"/>
    <row r="253" spans="9:17" ht="15.75" customHeight="1"/>
    <row r="254" spans="9:17" ht="15.75" customHeight="1"/>
    <row r="255" spans="9:17" ht="15.75" customHeight="1"/>
    <row r="256" spans="9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J43:M50"/>
  </mergeCells>
  <conditionalFormatting sqref="B7 B9 B11 B13 B15 B17 B19 B21 B23 B25 B27 B29 B31 B33 B35 B37 B39:B40">
    <cfRule type="cellIs" dxfId="2" priority="1" stopIfTrue="1" operator="equal">
      <formula>"QA"</formula>
    </cfRule>
  </conditionalFormatting>
  <conditionalFormatting sqref="B7 B9 B11 B13 B15 B17 B19 B21 B23 B25 B27 B29 B31 B33 B35 B37 B39:B40">
    <cfRule type="cellIs" dxfId="1" priority="2" stopIfTrue="1" operator="equal">
      <formula>"DA"</formula>
    </cfRule>
  </conditionalFormatting>
  <conditionalFormatting sqref="E7 E9 E11 E13 E15 E17 E19 E21 E23 J24 E25 E27 J28 E29 E31 E33 E35 E37 E39:E40">
    <cfRule type="cellIs" dxfId="0" priority="3" stopIfTrue="1" operator="equal">
      <formula>"Bye"</formula>
    </cfRule>
  </conditionalFormatting>
  <dataValidations count="15">
    <dataValidation type="list" allowBlank="1" showInputMessage="1" prompt=": " sqref="H32" xr:uid="{00000000-0002-0000-0200-000000000000}">
      <formula1>T7:T16</formula1>
    </dataValidation>
    <dataValidation type="list" allowBlank="1" showInputMessage="1" prompt=": " sqref="J10" xr:uid="{00000000-0002-0000-0200-000001000000}">
      <formula1>T7:T16</formula1>
    </dataValidation>
    <dataValidation type="list" allowBlank="1" showInputMessage="1" prompt=": " sqref="L14" xr:uid="{00000000-0002-0000-0200-000002000000}">
      <formula1>T7:T16</formula1>
    </dataValidation>
    <dataValidation type="list" allowBlank="1" showInputMessage="1" prompt=": " sqref="H16" xr:uid="{00000000-0002-0000-0200-000003000000}">
      <formula1>T7:T16</formula1>
    </dataValidation>
    <dataValidation type="list" allowBlank="1" showInputMessage="1" prompt=": " sqref="N22" xr:uid="{00000000-0002-0000-0200-000004000000}">
      <formula1>T7:T16</formula1>
    </dataValidation>
    <dataValidation type="list" allowBlank="1" showInputMessage="1" prompt=": " sqref="J34" xr:uid="{00000000-0002-0000-0200-000005000000}">
      <formula1>T7:T16</formula1>
    </dataValidation>
    <dataValidation type="list" allowBlank="1" showInputMessage="1" prompt=": " sqref="J18" xr:uid="{00000000-0002-0000-0200-000006000000}">
      <formula1>T7:T16</formula1>
    </dataValidation>
    <dataValidation type="list" allowBlank="1" showInputMessage="1" prompt=": " sqref="H20" xr:uid="{00000000-0002-0000-0200-000007000000}">
      <formula1>T7:T16</formula1>
    </dataValidation>
    <dataValidation type="list" allowBlank="1" showInputMessage="1" prompt=": " sqref="H28" xr:uid="{00000000-0002-0000-0200-000008000000}">
      <formula1>T7:T16</formula1>
    </dataValidation>
    <dataValidation type="list" allowBlank="1" showInputMessage="1" prompt=": " sqref="J26" xr:uid="{00000000-0002-0000-0200-000009000000}">
      <formula1>T7:T16</formula1>
    </dataValidation>
    <dataValidation type="list" allowBlank="1" showInputMessage="1" prompt=": " sqref="H36" xr:uid="{00000000-0002-0000-0200-00000A000000}">
      <formula1>T7:T16</formula1>
    </dataValidation>
    <dataValidation type="list" allowBlank="1" showInputMessage="1" prompt=": " sqref="H12" xr:uid="{00000000-0002-0000-0200-00000B000000}">
      <formula1>T7:T16</formula1>
    </dataValidation>
    <dataValidation type="list" allowBlank="1" showInputMessage="1" prompt=": " sqref="H24" xr:uid="{00000000-0002-0000-0200-00000C000000}">
      <formula1>T7:T16</formula1>
    </dataValidation>
    <dataValidation type="list" allowBlank="1" showInputMessage="1" prompt=": " sqref="L30" xr:uid="{00000000-0002-0000-0200-00000D000000}">
      <formula1>T7:T16</formula1>
    </dataValidation>
    <dataValidation type="list" allowBlank="1" showInputMessage="1" prompt=": " sqref="H8" xr:uid="{00000000-0002-0000-0200-00000E000000}">
      <formula1>T7:T16</formula1>
    </dataValidation>
  </dataValidations>
  <pageMargins left="0.7" right="0.7" top="0.75" bottom="0.75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ΠΡ ΑΝ. 35+</vt:lpstr>
      <vt:lpstr>Κ.Τ. ΑΝ. 35+</vt:lpstr>
      <vt:lpstr>ΠΡ ΑΝ. 45+</vt:lpstr>
      <vt:lpstr>Κ.Τ. ΑΝ. 45+</vt:lpstr>
      <vt:lpstr>Κ.Τ. ΓΥΝ 30+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leandros</dc:creator>
  <cp:lastModifiedBy>stavros</cp:lastModifiedBy>
  <cp:lastPrinted>2018-08-20T09:36:28Z</cp:lastPrinted>
  <dcterms:created xsi:type="dcterms:W3CDTF">2018-08-03T08:21:13Z</dcterms:created>
  <dcterms:modified xsi:type="dcterms:W3CDTF">2018-08-20T11:37:08Z</dcterms:modified>
</cp:coreProperties>
</file>